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/>
  <workbookProtection workbookPassword="CC61" lockStructure="1"/>
  <bookViews>
    <workbookView xWindow="-120" yWindow="-120" windowWidth="20730" windowHeight="11160" tabRatio="924" activeTab="2"/>
  </bookViews>
  <sheets>
    <sheet name="INP" sheetId="83" r:id="rId1"/>
    <sheet name="DSPL" sheetId="3" r:id="rId2"/>
    <sheet name="R1" sheetId="88" r:id="rId3"/>
    <sheet name="R2" sheetId="119" r:id="rId4"/>
    <sheet name="R3" sheetId="120" r:id="rId5"/>
    <sheet name="R4" sheetId="121" r:id="rId6"/>
    <sheet name="R5" sheetId="122" r:id="rId7"/>
    <sheet name="R6" sheetId="123" r:id="rId8"/>
    <sheet name="R7" sheetId="124" r:id="rId9"/>
    <sheet name="R8" sheetId="125" r:id="rId10"/>
    <sheet name="R9" sheetId="126" r:id="rId11"/>
    <sheet name="R10" sheetId="127" r:id="rId12"/>
    <sheet name="R11" sheetId="128" r:id="rId13"/>
    <sheet name="R12" sheetId="129" r:id="rId14"/>
    <sheet name="R13" sheetId="130" r:id="rId15"/>
    <sheet name="R14" sheetId="131" r:id="rId16"/>
    <sheet name="R15" sheetId="132" r:id="rId17"/>
    <sheet name="R16" sheetId="133" r:id="rId18"/>
    <sheet name="R 17" sheetId="134" r:id="rId19"/>
    <sheet name="R18" sheetId="135" r:id="rId20"/>
  </sheets>
  <definedNames>
    <definedName name="_xlnm.Print_Area" localSheetId="1">DSPL!$B$1:$H$22</definedName>
    <definedName name="_xlnm.Print_Area" localSheetId="18">'R 17'!$A$1:$K$177</definedName>
    <definedName name="_xlnm.Print_Area" localSheetId="2">'R1'!$A$1:$K$177</definedName>
    <definedName name="_xlnm.Print_Area" localSheetId="11">'R10'!$A$1:$K$177</definedName>
    <definedName name="_xlnm.Print_Area" localSheetId="12">'R11'!$A$1:$K$177</definedName>
    <definedName name="_xlnm.Print_Area" localSheetId="13">'R12'!$A$1:$K$177</definedName>
    <definedName name="_xlnm.Print_Area" localSheetId="14">'R13'!$A$1:$K$177</definedName>
    <definedName name="_xlnm.Print_Area" localSheetId="15">'R14'!$A$1:$K$177</definedName>
    <definedName name="_xlnm.Print_Area" localSheetId="16">'R15'!$A$1:$K$177</definedName>
    <definedName name="_xlnm.Print_Area" localSheetId="17">'R16'!$A$1:$K$177</definedName>
    <definedName name="_xlnm.Print_Area" localSheetId="19">'R18'!$A$1:$K$177</definedName>
    <definedName name="_xlnm.Print_Area" localSheetId="3">'R2'!$A$1:$K$177</definedName>
    <definedName name="_xlnm.Print_Area" localSheetId="4">'R3'!$A$1:$K$177</definedName>
    <definedName name="_xlnm.Print_Area" localSheetId="5">'R4'!$A$1:$K$177</definedName>
    <definedName name="_xlnm.Print_Area" localSheetId="6">'R5'!$A$1:$K$177</definedName>
    <definedName name="_xlnm.Print_Area" localSheetId="7">'R6'!$A$1:$K$177</definedName>
    <definedName name="_xlnm.Print_Area" localSheetId="8">'R7'!$A$1:$K$177</definedName>
    <definedName name="_xlnm.Print_Area" localSheetId="9">'R8'!$A$1:$K$177</definedName>
    <definedName name="_xlnm.Print_Area" localSheetId="10">'R9'!$A$1:$K$177</definedName>
  </definedNames>
  <calcPr calcId="144525"/>
</workbook>
</file>

<file path=xl/calcChain.xml><?xml version="1.0" encoding="utf-8"?>
<calcChain xmlns="http://schemas.openxmlformats.org/spreadsheetml/2006/main">
  <c r="C21" i="3" l="1"/>
  <c r="C20" i="3"/>
  <c r="C19" i="3"/>
  <c r="C18" i="3"/>
  <c r="C17" i="3"/>
  <c r="C16" i="3"/>
  <c r="C15" i="3"/>
  <c r="C14" i="3"/>
  <c r="C13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C12" i="3"/>
  <c r="C11" i="3"/>
  <c r="C10" i="3"/>
  <c r="C9" i="3"/>
  <c r="C8" i="3"/>
  <c r="C5" i="3"/>
  <c r="C7" i="3"/>
  <c r="E4" i="3"/>
  <c r="E6" i="3"/>
  <c r="C6" i="3"/>
  <c r="E5" i="3"/>
  <c r="C11" i="135"/>
  <c r="E11" i="135"/>
  <c r="G11" i="135"/>
  <c r="C12" i="135"/>
  <c r="E12" i="135"/>
  <c r="G12" i="135"/>
  <c r="C13" i="135"/>
  <c r="E13" i="135"/>
  <c r="G13" i="135"/>
  <c r="C14" i="135"/>
  <c r="E14" i="135"/>
  <c r="G14" i="135"/>
  <c r="C15" i="135"/>
  <c r="E15" i="135"/>
  <c r="G15" i="135"/>
  <c r="C16" i="135"/>
  <c r="E16" i="135"/>
  <c r="G16" i="135"/>
  <c r="C17" i="135"/>
  <c r="E17" i="135"/>
  <c r="G17" i="135"/>
  <c r="C18" i="135"/>
  <c r="E18" i="135"/>
  <c r="G18" i="135"/>
  <c r="C19" i="135"/>
  <c r="E19" i="135"/>
  <c r="G19" i="135"/>
  <c r="C20" i="135"/>
  <c r="E20" i="135"/>
  <c r="G20" i="135"/>
  <c r="C21" i="135"/>
  <c r="E21" i="135"/>
  <c r="G21" i="135"/>
  <c r="C22" i="135"/>
  <c r="E22" i="135"/>
  <c r="G22" i="135"/>
  <c r="C23" i="135"/>
  <c r="E23" i="135"/>
  <c r="G23" i="135"/>
  <c r="C24" i="135"/>
  <c r="E24" i="135"/>
  <c r="G24" i="135"/>
  <c r="C25" i="135"/>
  <c r="E25" i="135"/>
  <c r="G25" i="135"/>
  <c r="C26" i="135"/>
  <c r="E26" i="135"/>
  <c r="G26" i="135"/>
  <c r="C27" i="135"/>
  <c r="E27" i="135"/>
  <c r="G27" i="135"/>
  <c r="C28" i="135"/>
  <c r="E28" i="135"/>
  <c r="G28" i="135"/>
  <c r="C29" i="135"/>
  <c r="E29" i="135"/>
  <c r="G29" i="135"/>
  <c r="C30" i="135"/>
  <c r="E30" i="135"/>
  <c r="G30" i="135"/>
  <c r="C31" i="135"/>
  <c r="E31" i="135"/>
  <c r="G31" i="135"/>
  <c r="C32" i="135"/>
  <c r="E32" i="135"/>
  <c r="G32" i="135"/>
  <c r="C33" i="135"/>
  <c r="E33" i="135"/>
  <c r="G33" i="135"/>
  <c r="C34" i="135"/>
  <c r="E34" i="135"/>
  <c r="G34" i="135"/>
  <c r="C11" i="134"/>
  <c r="E11" i="134"/>
  <c r="G11" i="134"/>
  <c r="C12" i="134"/>
  <c r="E12" i="134"/>
  <c r="G12" i="134"/>
  <c r="C13" i="134"/>
  <c r="E13" i="134"/>
  <c r="G13" i="134"/>
  <c r="C14" i="134"/>
  <c r="E14" i="134"/>
  <c r="G14" i="134"/>
  <c r="C15" i="134"/>
  <c r="E15" i="134"/>
  <c r="G15" i="134"/>
  <c r="C16" i="134"/>
  <c r="E16" i="134"/>
  <c r="G16" i="134"/>
  <c r="C17" i="134"/>
  <c r="E17" i="134"/>
  <c r="G17" i="134"/>
  <c r="C18" i="134"/>
  <c r="E18" i="134"/>
  <c r="G18" i="134"/>
  <c r="C19" i="134"/>
  <c r="E19" i="134"/>
  <c r="G19" i="134"/>
  <c r="C20" i="134"/>
  <c r="E20" i="134"/>
  <c r="G20" i="134"/>
  <c r="C21" i="134"/>
  <c r="E21" i="134"/>
  <c r="G21" i="134"/>
  <c r="C22" i="134"/>
  <c r="E22" i="134"/>
  <c r="G22" i="134"/>
  <c r="C23" i="134"/>
  <c r="E23" i="134"/>
  <c r="G23" i="134"/>
  <c r="C24" i="134"/>
  <c r="E24" i="134"/>
  <c r="G24" i="134"/>
  <c r="C25" i="134"/>
  <c r="E25" i="134"/>
  <c r="G25" i="134"/>
  <c r="C26" i="134"/>
  <c r="E26" i="134"/>
  <c r="G26" i="134"/>
  <c r="C27" i="134"/>
  <c r="E27" i="134"/>
  <c r="G27" i="134"/>
  <c r="C28" i="134"/>
  <c r="E28" i="134"/>
  <c r="G28" i="134"/>
  <c r="C29" i="134"/>
  <c r="E29" i="134"/>
  <c r="G29" i="134"/>
  <c r="C30" i="134"/>
  <c r="E30" i="134"/>
  <c r="G30" i="134"/>
  <c r="C31" i="134"/>
  <c r="E31" i="134"/>
  <c r="G31" i="134"/>
  <c r="C32" i="134"/>
  <c r="E32" i="134"/>
  <c r="G32" i="134"/>
  <c r="C33" i="134"/>
  <c r="E33" i="134"/>
  <c r="G33" i="134"/>
  <c r="C34" i="134"/>
  <c r="E34" i="134"/>
  <c r="G34" i="134"/>
  <c r="C11" i="133"/>
  <c r="E11" i="133"/>
  <c r="G11" i="133"/>
  <c r="C12" i="133"/>
  <c r="E12" i="133"/>
  <c r="G12" i="133"/>
  <c r="C13" i="133"/>
  <c r="E13" i="133"/>
  <c r="G13" i="133"/>
  <c r="C14" i="133"/>
  <c r="E14" i="133"/>
  <c r="G14" i="133"/>
  <c r="C15" i="133"/>
  <c r="E15" i="133"/>
  <c r="G15" i="133"/>
  <c r="C16" i="133"/>
  <c r="E16" i="133"/>
  <c r="G16" i="133"/>
  <c r="C17" i="133"/>
  <c r="E17" i="133"/>
  <c r="G17" i="133"/>
  <c r="C18" i="133"/>
  <c r="E18" i="133"/>
  <c r="G18" i="133"/>
  <c r="C19" i="133"/>
  <c r="E19" i="133"/>
  <c r="G19" i="133"/>
  <c r="C20" i="133"/>
  <c r="E20" i="133"/>
  <c r="G20" i="133"/>
  <c r="C21" i="133"/>
  <c r="E21" i="133"/>
  <c r="G21" i="133"/>
  <c r="C22" i="133"/>
  <c r="E22" i="133"/>
  <c r="G22" i="133"/>
  <c r="C23" i="133"/>
  <c r="E23" i="133"/>
  <c r="G23" i="133"/>
  <c r="C24" i="133"/>
  <c r="E24" i="133"/>
  <c r="G24" i="133"/>
  <c r="C25" i="133"/>
  <c r="E25" i="133"/>
  <c r="G25" i="133"/>
  <c r="C26" i="133"/>
  <c r="E26" i="133"/>
  <c r="G26" i="133"/>
  <c r="C27" i="133"/>
  <c r="E27" i="133"/>
  <c r="G27" i="133"/>
  <c r="C28" i="133"/>
  <c r="E28" i="133"/>
  <c r="G28" i="133"/>
  <c r="C29" i="133"/>
  <c r="E29" i="133"/>
  <c r="G29" i="133"/>
  <c r="C30" i="133"/>
  <c r="E30" i="133"/>
  <c r="G30" i="133"/>
  <c r="C31" i="133"/>
  <c r="E31" i="133"/>
  <c r="G31" i="133"/>
  <c r="C32" i="133"/>
  <c r="E32" i="133"/>
  <c r="G32" i="133"/>
  <c r="C33" i="133"/>
  <c r="E33" i="133"/>
  <c r="G33" i="133"/>
  <c r="C34" i="133"/>
  <c r="E34" i="133"/>
  <c r="G34" i="133"/>
  <c r="C11" i="132"/>
  <c r="E11" i="132"/>
  <c r="G11" i="132"/>
  <c r="C12" i="132"/>
  <c r="E12" i="132"/>
  <c r="G12" i="132"/>
  <c r="C13" i="132"/>
  <c r="E13" i="132"/>
  <c r="G13" i="132"/>
  <c r="C14" i="132"/>
  <c r="E14" i="132"/>
  <c r="G14" i="132"/>
  <c r="C15" i="132"/>
  <c r="E15" i="132"/>
  <c r="G15" i="132"/>
  <c r="C16" i="132"/>
  <c r="E16" i="132"/>
  <c r="G16" i="132"/>
  <c r="C17" i="132"/>
  <c r="E17" i="132"/>
  <c r="G17" i="132"/>
  <c r="C18" i="132"/>
  <c r="E18" i="132"/>
  <c r="G18" i="132"/>
  <c r="C19" i="132"/>
  <c r="E19" i="132"/>
  <c r="G19" i="132"/>
  <c r="C20" i="132"/>
  <c r="E20" i="132"/>
  <c r="G20" i="132"/>
  <c r="C21" i="132"/>
  <c r="E21" i="132"/>
  <c r="G21" i="132"/>
  <c r="C22" i="132"/>
  <c r="E22" i="132"/>
  <c r="G22" i="132"/>
  <c r="C23" i="132"/>
  <c r="E23" i="132"/>
  <c r="G23" i="132"/>
  <c r="C24" i="132"/>
  <c r="E24" i="132"/>
  <c r="G24" i="132"/>
  <c r="C25" i="132"/>
  <c r="E25" i="132"/>
  <c r="G25" i="132"/>
  <c r="C26" i="132"/>
  <c r="E26" i="132"/>
  <c r="G26" i="132"/>
  <c r="C27" i="132"/>
  <c r="E27" i="132"/>
  <c r="G27" i="132"/>
  <c r="C28" i="132"/>
  <c r="E28" i="132"/>
  <c r="G28" i="132"/>
  <c r="C29" i="132"/>
  <c r="E29" i="132"/>
  <c r="G29" i="132"/>
  <c r="C30" i="132"/>
  <c r="E30" i="132"/>
  <c r="G30" i="132"/>
  <c r="C31" i="132"/>
  <c r="E31" i="132"/>
  <c r="G31" i="132"/>
  <c r="C32" i="132"/>
  <c r="E32" i="132"/>
  <c r="G32" i="132"/>
  <c r="C33" i="132"/>
  <c r="E33" i="132"/>
  <c r="G33" i="132"/>
  <c r="C34" i="132"/>
  <c r="E34" i="132"/>
  <c r="G34" i="132"/>
  <c r="C11" i="131"/>
  <c r="E11" i="131"/>
  <c r="G11" i="131"/>
  <c r="C12" i="131"/>
  <c r="E12" i="131"/>
  <c r="G12" i="131"/>
  <c r="C13" i="131"/>
  <c r="E13" i="131"/>
  <c r="G13" i="131"/>
  <c r="C14" i="131"/>
  <c r="E14" i="131"/>
  <c r="G14" i="131"/>
  <c r="C15" i="131"/>
  <c r="E15" i="131"/>
  <c r="G15" i="131"/>
  <c r="C16" i="131"/>
  <c r="E16" i="131"/>
  <c r="G16" i="131"/>
  <c r="C17" i="131"/>
  <c r="E17" i="131"/>
  <c r="G17" i="131"/>
  <c r="C18" i="131"/>
  <c r="E18" i="131"/>
  <c r="G18" i="131"/>
  <c r="C19" i="131"/>
  <c r="E19" i="131"/>
  <c r="G19" i="131"/>
  <c r="C20" i="131"/>
  <c r="E20" i="131"/>
  <c r="G20" i="131"/>
  <c r="C21" i="131"/>
  <c r="E21" i="131"/>
  <c r="G21" i="131"/>
  <c r="C22" i="131"/>
  <c r="E22" i="131"/>
  <c r="G22" i="131"/>
  <c r="C23" i="131"/>
  <c r="E23" i="131"/>
  <c r="G23" i="131"/>
  <c r="C24" i="131"/>
  <c r="E24" i="131"/>
  <c r="G24" i="131"/>
  <c r="C25" i="131"/>
  <c r="E25" i="131"/>
  <c r="G25" i="131"/>
  <c r="C26" i="131"/>
  <c r="E26" i="131"/>
  <c r="G26" i="131"/>
  <c r="C27" i="131"/>
  <c r="E27" i="131"/>
  <c r="G27" i="131"/>
  <c r="C28" i="131"/>
  <c r="E28" i="131"/>
  <c r="G28" i="131"/>
  <c r="C29" i="131"/>
  <c r="E29" i="131"/>
  <c r="G29" i="131"/>
  <c r="C30" i="131"/>
  <c r="E30" i="131"/>
  <c r="G30" i="131"/>
  <c r="C31" i="131"/>
  <c r="E31" i="131"/>
  <c r="G31" i="131"/>
  <c r="C32" i="131"/>
  <c r="E32" i="131"/>
  <c r="G32" i="131"/>
  <c r="C33" i="131"/>
  <c r="E33" i="131"/>
  <c r="G33" i="131"/>
  <c r="C34" i="131"/>
  <c r="E34" i="131"/>
  <c r="G34" i="131"/>
  <c r="C11" i="130"/>
  <c r="E11" i="130"/>
  <c r="G11" i="130"/>
  <c r="C12" i="130"/>
  <c r="E12" i="130"/>
  <c r="G12" i="130"/>
  <c r="C13" i="130"/>
  <c r="E13" i="130"/>
  <c r="G13" i="130"/>
  <c r="C14" i="130"/>
  <c r="E14" i="130"/>
  <c r="G14" i="130"/>
  <c r="C15" i="130"/>
  <c r="E15" i="130"/>
  <c r="G15" i="130"/>
  <c r="C16" i="130"/>
  <c r="E16" i="130"/>
  <c r="G16" i="130"/>
  <c r="C17" i="130"/>
  <c r="E17" i="130"/>
  <c r="G17" i="130"/>
  <c r="C18" i="130"/>
  <c r="E18" i="130"/>
  <c r="G18" i="130"/>
  <c r="C19" i="130"/>
  <c r="E19" i="130"/>
  <c r="G19" i="130"/>
  <c r="C20" i="130"/>
  <c r="E20" i="130"/>
  <c r="G20" i="130"/>
  <c r="C21" i="130"/>
  <c r="E21" i="130"/>
  <c r="G21" i="130"/>
  <c r="C22" i="130"/>
  <c r="E22" i="130"/>
  <c r="G22" i="130"/>
  <c r="C23" i="130"/>
  <c r="E23" i="130"/>
  <c r="G23" i="130"/>
  <c r="C24" i="130"/>
  <c r="E24" i="130"/>
  <c r="G24" i="130"/>
  <c r="C25" i="130"/>
  <c r="E25" i="130"/>
  <c r="G25" i="130"/>
  <c r="C26" i="130"/>
  <c r="E26" i="130"/>
  <c r="G26" i="130"/>
  <c r="C27" i="130"/>
  <c r="E27" i="130"/>
  <c r="G27" i="130"/>
  <c r="C28" i="130"/>
  <c r="E28" i="130"/>
  <c r="G28" i="130"/>
  <c r="C29" i="130"/>
  <c r="E29" i="130"/>
  <c r="G29" i="130"/>
  <c r="C30" i="130"/>
  <c r="E30" i="130"/>
  <c r="G30" i="130"/>
  <c r="C31" i="130"/>
  <c r="E31" i="130"/>
  <c r="G31" i="130"/>
  <c r="C32" i="130"/>
  <c r="E32" i="130"/>
  <c r="G32" i="130"/>
  <c r="C33" i="130"/>
  <c r="E33" i="130"/>
  <c r="G33" i="130"/>
  <c r="C34" i="130"/>
  <c r="E34" i="130"/>
  <c r="G34" i="130"/>
  <c r="C11" i="129"/>
  <c r="E11" i="129"/>
  <c r="G11" i="129"/>
  <c r="C12" i="129"/>
  <c r="E12" i="129"/>
  <c r="G12" i="129"/>
  <c r="C13" i="129"/>
  <c r="E13" i="129"/>
  <c r="G13" i="129"/>
  <c r="C14" i="129"/>
  <c r="E14" i="129"/>
  <c r="G14" i="129"/>
  <c r="C15" i="129"/>
  <c r="E15" i="129"/>
  <c r="G15" i="129"/>
  <c r="C16" i="129"/>
  <c r="E16" i="129"/>
  <c r="G16" i="129"/>
  <c r="C17" i="129"/>
  <c r="E17" i="129"/>
  <c r="G17" i="129"/>
  <c r="C18" i="129"/>
  <c r="E18" i="129"/>
  <c r="G18" i="129"/>
  <c r="C19" i="129"/>
  <c r="E19" i="129"/>
  <c r="G19" i="129"/>
  <c r="C20" i="129"/>
  <c r="E20" i="129"/>
  <c r="G20" i="129"/>
  <c r="C21" i="129"/>
  <c r="E21" i="129"/>
  <c r="G21" i="129"/>
  <c r="C22" i="129"/>
  <c r="E22" i="129"/>
  <c r="G22" i="129"/>
  <c r="C23" i="129"/>
  <c r="E23" i="129"/>
  <c r="G23" i="129"/>
  <c r="C24" i="129"/>
  <c r="E24" i="129"/>
  <c r="G24" i="129"/>
  <c r="C25" i="129"/>
  <c r="E25" i="129"/>
  <c r="G25" i="129"/>
  <c r="C26" i="129"/>
  <c r="E26" i="129"/>
  <c r="G26" i="129"/>
  <c r="C27" i="129"/>
  <c r="E27" i="129"/>
  <c r="G27" i="129"/>
  <c r="C28" i="129"/>
  <c r="E28" i="129"/>
  <c r="G28" i="129"/>
  <c r="C29" i="129"/>
  <c r="E29" i="129"/>
  <c r="G29" i="129"/>
  <c r="C30" i="129"/>
  <c r="E30" i="129"/>
  <c r="G30" i="129"/>
  <c r="C31" i="129"/>
  <c r="E31" i="129"/>
  <c r="G31" i="129"/>
  <c r="C32" i="129"/>
  <c r="E32" i="129"/>
  <c r="G32" i="129"/>
  <c r="C33" i="129"/>
  <c r="E33" i="129"/>
  <c r="G33" i="129"/>
  <c r="C34" i="129"/>
  <c r="E34" i="129"/>
  <c r="G34" i="129"/>
  <c r="C11" i="128"/>
  <c r="E11" i="128"/>
  <c r="G11" i="128"/>
  <c r="C12" i="128"/>
  <c r="E12" i="128"/>
  <c r="G12" i="128"/>
  <c r="C13" i="128"/>
  <c r="E13" i="128"/>
  <c r="G13" i="128"/>
  <c r="C14" i="128"/>
  <c r="E14" i="128"/>
  <c r="G14" i="128"/>
  <c r="C15" i="128"/>
  <c r="E15" i="128"/>
  <c r="G15" i="128"/>
  <c r="C16" i="128"/>
  <c r="E16" i="128"/>
  <c r="G16" i="128"/>
  <c r="C17" i="128"/>
  <c r="E17" i="128"/>
  <c r="G17" i="128"/>
  <c r="C18" i="128"/>
  <c r="E18" i="128"/>
  <c r="G18" i="128"/>
  <c r="C19" i="128"/>
  <c r="E19" i="128"/>
  <c r="G19" i="128"/>
  <c r="C20" i="128"/>
  <c r="E20" i="128"/>
  <c r="G20" i="128"/>
  <c r="C21" i="128"/>
  <c r="E21" i="128"/>
  <c r="G21" i="128"/>
  <c r="C22" i="128"/>
  <c r="E22" i="128"/>
  <c r="G22" i="128"/>
  <c r="C23" i="128"/>
  <c r="E23" i="128"/>
  <c r="G23" i="128"/>
  <c r="C24" i="128"/>
  <c r="E24" i="128"/>
  <c r="G24" i="128"/>
  <c r="C25" i="128"/>
  <c r="E25" i="128"/>
  <c r="G25" i="128"/>
  <c r="C26" i="128"/>
  <c r="E26" i="128"/>
  <c r="G26" i="128"/>
  <c r="C27" i="128"/>
  <c r="E27" i="128"/>
  <c r="G27" i="128"/>
  <c r="C28" i="128"/>
  <c r="E28" i="128"/>
  <c r="G28" i="128"/>
  <c r="C29" i="128"/>
  <c r="E29" i="128"/>
  <c r="G29" i="128"/>
  <c r="C30" i="128"/>
  <c r="E30" i="128"/>
  <c r="G30" i="128"/>
  <c r="C31" i="128"/>
  <c r="E31" i="128"/>
  <c r="G31" i="128"/>
  <c r="C32" i="128"/>
  <c r="E32" i="128"/>
  <c r="G32" i="128"/>
  <c r="C33" i="128"/>
  <c r="E33" i="128"/>
  <c r="G33" i="128"/>
  <c r="C34" i="128"/>
  <c r="E34" i="128"/>
  <c r="G34" i="128"/>
  <c r="C11" i="127"/>
  <c r="E11" i="127"/>
  <c r="G11" i="127"/>
  <c r="C12" i="127"/>
  <c r="E12" i="127"/>
  <c r="G12" i="127"/>
  <c r="C13" i="127"/>
  <c r="E13" i="127"/>
  <c r="G13" i="127"/>
  <c r="C14" i="127"/>
  <c r="E14" i="127"/>
  <c r="G14" i="127"/>
  <c r="C15" i="127"/>
  <c r="E15" i="127"/>
  <c r="G15" i="127"/>
  <c r="C16" i="127"/>
  <c r="E16" i="127"/>
  <c r="G16" i="127"/>
  <c r="C17" i="127"/>
  <c r="E17" i="127"/>
  <c r="G17" i="127"/>
  <c r="C18" i="127"/>
  <c r="E18" i="127"/>
  <c r="G18" i="127"/>
  <c r="C19" i="127"/>
  <c r="E19" i="127"/>
  <c r="G19" i="127"/>
  <c r="C20" i="127"/>
  <c r="E20" i="127"/>
  <c r="G20" i="127"/>
  <c r="C21" i="127"/>
  <c r="E21" i="127"/>
  <c r="G21" i="127"/>
  <c r="C22" i="127"/>
  <c r="E22" i="127"/>
  <c r="G22" i="127"/>
  <c r="C23" i="127"/>
  <c r="E23" i="127"/>
  <c r="G23" i="127"/>
  <c r="C24" i="127"/>
  <c r="E24" i="127"/>
  <c r="G24" i="127"/>
  <c r="C25" i="127"/>
  <c r="E25" i="127"/>
  <c r="G25" i="127"/>
  <c r="C26" i="127"/>
  <c r="E26" i="127"/>
  <c r="G26" i="127"/>
  <c r="C27" i="127"/>
  <c r="E27" i="127"/>
  <c r="G27" i="127"/>
  <c r="C28" i="127"/>
  <c r="E28" i="127"/>
  <c r="G28" i="127"/>
  <c r="C29" i="127"/>
  <c r="E29" i="127"/>
  <c r="G29" i="127"/>
  <c r="C30" i="127"/>
  <c r="E30" i="127"/>
  <c r="G30" i="127"/>
  <c r="C31" i="127"/>
  <c r="E31" i="127"/>
  <c r="G31" i="127"/>
  <c r="C32" i="127"/>
  <c r="E32" i="127"/>
  <c r="G32" i="127"/>
  <c r="C33" i="127"/>
  <c r="E33" i="127"/>
  <c r="G33" i="127"/>
  <c r="C34" i="127"/>
  <c r="E34" i="127"/>
  <c r="G34" i="127"/>
  <c r="C11" i="126"/>
  <c r="E11" i="126"/>
  <c r="G11" i="126"/>
  <c r="C12" i="126"/>
  <c r="E12" i="126"/>
  <c r="G12" i="126"/>
  <c r="C13" i="126"/>
  <c r="E13" i="126"/>
  <c r="G13" i="126"/>
  <c r="C14" i="126"/>
  <c r="E14" i="126"/>
  <c r="G14" i="126"/>
  <c r="C15" i="126"/>
  <c r="E15" i="126"/>
  <c r="G15" i="126"/>
  <c r="C16" i="126"/>
  <c r="E16" i="126"/>
  <c r="G16" i="126"/>
  <c r="C17" i="126"/>
  <c r="E17" i="126"/>
  <c r="G17" i="126"/>
  <c r="C18" i="126"/>
  <c r="E18" i="126"/>
  <c r="G18" i="126"/>
  <c r="C19" i="126"/>
  <c r="E19" i="126"/>
  <c r="G19" i="126"/>
  <c r="C20" i="126"/>
  <c r="E20" i="126"/>
  <c r="G20" i="126"/>
  <c r="C21" i="126"/>
  <c r="E21" i="126"/>
  <c r="G21" i="126"/>
  <c r="C22" i="126"/>
  <c r="E22" i="126"/>
  <c r="G22" i="126"/>
  <c r="C23" i="126"/>
  <c r="E23" i="126"/>
  <c r="G23" i="126"/>
  <c r="C24" i="126"/>
  <c r="E24" i="126"/>
  <c r="G24" i="126"/>
  <c r="C25" i="126"/>
  <c r="E25" i="126"/>
  <c r="G25" i="126"/>
  <c r="C26" i="126"/>
  <c r="E26" i="126"/>
  <c r="G26" i="126"/>
  <c r="C27" i="126"/>
  <c r="E27" i="126"/>
  <c r="G27" i="126"/>
  <c r="C28" i="126"/>
  <c r="E28" i="126"/>
  <c r="G28" i="126"/>
  <c r="C29" i="126"/>
  <c r="E29" i="126"/>
  <c r="G29" i="126"/>
  <c r="C30" i="126"/>
  <c r="E30" i="126"/>
  <c r="G30" i="126"/>
  <c r="C31" i="126"/>
  <c r="E31" i="126"/>
  <c r="G31" i="126"/>
  <c r="C32" i="126"/>
  <c r="E32" i="126"/>
  <c r="G32" i="126"/>
  <c r="C33" i="126"/>
  <c r="E33" i="126"/>
  <c r="G33" i="126"/>
  <c r="C34" i="126"/>
  <c r="E34" i="126"/>
  <c r="G34" i="126"/>
  <c r="C11" i="125"/>
  <c r="E11" i="125"/>
  <c r="G11" i="125"/>
  <c r="C12" i="125"/>
  <c r="E12" i="125"/>
  <c r="G12" i="125"/>
  <c r="C13" i="125"/>
  <c r="E13" i="125"/>
  <c r="G13" i="125"/>
  <c r="C14" i="125"/>
  <c r="E14" i="125"/>
  <c r="G14" i="125"/>
  <c r="C15" i="125"/>
  <c r="E15" i="125"/>
  <c r="G15" i="125"/>
  <c r="C16" i="125"/>
  <c r="E16" i="125"/>
  <c r="G16" i="125"/>
  <c r="C17" i="125"/>
  <c r="E17" i="125"/>
  <c r="G17" i="125"/>
  <c r="C18" i="125"/>
  <c r="E18" i="125"/>
  <c r="G18" i="125"/>
  <c r="C19" i="125"/>
  <c r="E19" i="125"/>
  <c r="G19" i="125"/>
  <c r="C20" i="125"/>
  <c r="E20" i="125"/>
  <c r="G20" i="125"/>
  <c r="C21" i="125"/>
  <c r="E21" i="125"/>
  <c r="G21" i="125"/>
  <c r="C22" i="125"/>
  <c r="E22" i="125"/>
  <c r="G22" i="125"/>
  <c r="C23" i="125"/>
  <c r="E23" i="125"/>
  <c r="G23" i="125"/>
  <c r="C24" i="125"/>
  <c r="E24" i="125"/>
  <c r="G24" i="125"/>
  <c r="C25" i="125"/>
  <c r="E25" i="125"/>
  <c r="G25" i="125"/>
  <c r="C26" i="125"/>
  <c r="E26" i="125"/>
  <c r="G26" i="125"/>
  <c r="C27" i="125"/>
  <c r="E27" i="125"/>
  <c r="G27" i="125"/>
  <c r="C28" i="125"/>
  <c r="E28" i="125"/>
  <c r="G28" i="125"/>
  <c r="C29" i="125"/>
  <c r="E29" i="125"/>
  <c r="G29" i="125"/>
  <c r="C30" i="125"/>
  <c r="E30" i="125"/>
  <c r="G30" i="125"/>
  <c r="C31" i="125"/>
  <c r="E31" i="125"/>
  <c r="G31" i="125"/>
  <c r="C32" i="125"/>
  <c r="E32" i="125"/>
  <c r="G32" i="125"/>
  <c r="C33" i="125"/>
  <c r="E33" i="125"/>
  <c r="G33" i="125"/>
  <c r="C34" i="125"/>
  <c r="E34" i="125"/>
  <c r="G34" i="125"/>
  <c r="C11" i="124"/>
  <c r="E11" i="124"/>
  <c r="G11" i="124"/>
  <c r="C12" i="124"/>
  <c r="E12" i="124"/>
  <c r="G12" i="124"/>
  <c r="C13" i="124"/>
  <c r="E13" i="124"/>
  <c r="G13" i="124"/>
  <c r="C14" i="124"/>
  <c r="E14" i="124"/>
  <c r="G14" i="124"/>
  <c r="C15" i="124"/>
  <c r="E15" i="124"/>
  <c r="G15" i="124"/>
  <c r="C16" i="124"/>
  <c r="E16" i="124"/>
  <c r="G16" i="124"/>
  <c r="C17" i="124"/>
  <c r="E17" i="124"/>
  <c r="G17" i="124"/>
  <c r="C18" i="124"/>
  <c r="E18" i="124"/>
  <c r="G18" i="124"/>
  <c r="C19" i="124"/>
  <c r="E19" i="124"/>
  <c r="G19" i="124"/>
  <c r="C20" i="124"/>
  <c r="E20" i="124"/>
  <c r="G20" i="124"/>
  <c r="C21" i="124"/>
  <c r="E21" i="124"/>
  <c r="G21" i="124"/>
  <c r="C22" i="124"/>
  <c r="E22" i="124"/>
  <c r="G22" i="124"/>
  <c r="C23" i="124"/>
  <c r="E23" i="124"/>
  <c r="G23" i="124"/>
  <c r="C24" i="124"/>
  <c r="E24" i="124"/>
  <c r="G24" i="124"/>
  <c r="C25" i="124"/>
  <c r="E25" i="124"/>
  <c r="G25" i="124"/>
  <c r="C26" i="124"/>
  <c r="E26" i="124"/>
  <c r="G26" i="124"/>
  <c r="C27" i="124"/>
  <c r="E27" i="124"/>
  <c r="G27" i="124"/>
  <c r="C28" i="124"/>
  <c r="E28" i="124"/>
  <c r="G28" i="124"/>
  <c r="C29" i="124"/>
  <c r="E29" i="124"/>
  <c r="G29" i="124"/>
  <c r="C30" i="124"/>
  <c r="E30" i="124"/>
  <c r="G30" i="124"/>
  <c r="C31" i="124"/>
  <c r="E31" i="124"/>
  <c r="G31" i="124"/>
  <c r="C32" i="124"/>
  <c r="E32" i="124"/>
  <c r="G32" i="124"/>
  <c r="C33" i="124"/>
  <c r="E33" i="124"/>
  <c r="G33" i="124"/>
  <c r="C34" i="124"/>
  <c r="E34" i="124"/>
  <c r="G34" i="124"/>
  <c r="C11" i="123"/>
  <c r="E11" i="123"/>
  <c r="G11" i="123"/>
  <c r="C12" i="123"/>
  <c r="E12" i="123"/>
  <c r="G12" i="123"/>
  <c r="C13" i="123"/>
  <c r="E13" i="123"/>
  <c r="G13" i="123"/>
  <c r="C14" i="123"/>
  <c r="E14" i="123"/>
  <c r="G14" i="123"/>
  <c r="C15" i="123"/>
  <c r="E15" i="123"/>
  <c r="G15" i="123"/>
  <c r="C16" i="123"/>
  <c r="E16" i="123"/>
  <c r="G16" i="123"/>
  <c r="C17" i="123"/>
  <c r="E17" i="123"/>
  <c r="G17" i="123"/>
  <c r="C18" i="123"/>
  <c r="E18" i="123"/>
  <c r="G18" i="123"/>
  <c r="C19" i="123"/>
  <c r="E19" i="123"/>
  <c r="G19" i="123"/>
  <c r="C20" i="123"/>
  <c r="E20" i="123"/>
  <c r="G20" i="123"/>
  <c r="C21" i="123"/>
  <c r="E21" i="123"/>
  <c r="G21" i="123"/>
  <c r="C22" i="123"/>
  <c r="E22" i="123"/>
  <c r="G22" i="123"/>
  <c r="C23" i="123"/>
  <c r="E23" i="123"/>
  <c r="G23" i="123"/>
  <c r="C24" i="123"/>
  <c r="E24" i="123"/>
  <c r="G24" i="123"/>
  <c r="C25" i="123"/>
  <c r="E25" i="123"/>
  <c r="G25" i="123"/>
  <c r="C26" i="123"/>
  <c r="E26" i="123"/>
  <c r="G26" i="123"/>
  <c r="C27" i="123"/>
  <c r="E27" i="123"/>
  <c r="G27" i="123"/>
  <c r="C28" i="123"/>
  <c r="E28" i="123"/>
  <c r="G28" i="123"/>
  <c r="C29" i="123"/>
  <c r="E29" i="123"/>
  <c r="G29" i="123"/>
  <c r="C30" i="123"/>
  <c r="E30" i="123"/>
  <c r="G30" i="123"/>
  <c r="C31" i="123"/>
  <c r="E31" i="123"/>
  <c r="G31" i="123"/>
  <c r="C32" i="123"/>
  <c r="E32" i="123"/>
  <c r="G32" i="123"/>
  <c r="C33" i="123"/>
  <c r="E33" i="123"/>
  <c r="G33" i="123"/>
  <c r="C34" i="123"/>
  <c r="E34" i="123"/>
  <c r="G34" i="123"/>
  <c r="C11" i="122"/>
  <c r="E11" i="122"/>
  <c r="G11" i="122"/>
  <c r="C12" i="122"/>
  <c r="E12" i="122"/>
  <c r="G12" i="122"/>
  <c r="C13" i="122"/>
  <c r="E13" i="122"/>
  <c r="G13" i="122"/>
  <c r="C14" i="122"/>
  <c r="E14" i="122"/>
  <c r="G14" i="122"/>
  <c r="C15" i="122"/>
  <c r="E15" i="122"/>
  <c r="G15" i="122"/>
  <c r="C16" i="122"/>
  <c r="E16" i="122"/>
  <c r="G16" i="122"/>
  <c r="C17" i="122"/>
  <c r="E17" i="122"/>
  <c r="G17" i="122"/>
  <c r="C18" i="122"/>
  <c r="E18" i="122"/>
  <c r="G18" i="122"/>
  <c r="C19" i="122"/>
  <c r="E19" i="122"/>
  <c r="G19" i="122"/>
  <c r="C20" i="122"/>
  <c r="E20" i="122"/>
  <c r="G20" i="122"/>
  <c r="C21" i="122"/>
  <c r="E21" i="122"/>
  <c r="G21" i="122"/>
  <c r="C22" i="122"/>
  <c r="E22" i="122"/>
  <c r="G22" i="122"/>
  <c r="C23" i="122"/>
  <c r="E23" i="122"/>
  <c r="G23" i="122"/>
  <c r="C24" i="122"/>
  <c r="E24" i="122"/>
  <c r="G24" i="122"/>
  <c r="C25" i="122"/>
  <c r="E25" i="122"/>
  <c r="G25" i="122"/>
  <c r="C26" i="122"/>
  <c r="E26" i="122"/>
  <c r="G26" i="122"/>
  <c r="C27" i="122"/>
  <c r="E27" i="122"/>
  <c r="G27" i="122"/>
  <c r="C28" i="122"/>
  <c r="E28" i="122"/>
  <c r="G28" i="122"/>
  <c r="C29" i="122"/>
  <c r="E29" i="122"/>
  <c r="G29" i="122"/>
  <c r="C30" i="122"/>
  <c r="E30" i="122"/>
  <c r="G30" i="122"/>
  <c r="C31" i="122"/>
  <c r="E31" i="122"/>
  <c r="G31" i="122"/>
  <c r="C32" i="122"/>
  <c r="E32" i="122"/>
  <c r="G32" i="122"/>
  <c r="C33" i="122"/>
  <c r="E33" i="122"/>
  <c r="G33" i="122"/>
  <c r="C34" i="122"/>
  <c r="E34" i="122"/>
  <c r="G34" i="122"/>
  <c r="C11" i="121"/>
  <c r="E11" i="121"/>
  <c r="G11" i="121"/>
  <c r="C12" i="121"/>
  <c r="E12" i="121"/>
  <c r="G12" i="121"/>
  <c r="C13" i="121"/>
  <c r="E13" i="121"/>
  <c r="G13" i="121"/>
  <c r="C14" i="121"/>
  <c r="E14" i="121"/>
  <c r="G14" i="121"/>
  <c r="C15" i="121"/>
  <c r="E15" i="121"/>
  <c r="G15" i="121"/>
  <c r="C16" i="121"/>
  <c r="E16" i="121"/>
  <c r="G16" i="121"/>
  <c r="C17" i="121"/>
  <c r="E17" i="121"/>
  <c r="G17" i="121"/>
  <c r="C18" i="121"/>
  <c r="E18" i="121"/>
  <c r="G18" i="121"/>
  <c r="C19" i="121"/>
  <c r="E19" i="121"/>
  <c r="G19" i="121"/>
  <c r="C20" i="121"/>
  <c r="E20" i="121"/>
  <c r="G20" i="121"/>
  <c r="C21" i="121"/>
  <c r="E21" i="121"/>
  <c r="G21" i="121"/>
  <c r="C22" i="121"/>
  <c r="E22" i="121"/>
  <c r="G22" i="121"/>
  <c r="C23" i="121"/>
  <c r="E23" i="121"/>
  <c r="G23" i="121"/>
  <c r="C24" i="121"/>
  <c r="E24" i="121"/>
  <c r="G24" i="121"/>
  <c r="C25" i="121"/>
  <c r="E25" i="121"/>
  <c r="G25" i="121"/>
  <c r="C26" i="121"/>
  <c r="E26" i="121"/>
  <c r="G26" i="121"/>
  <c r="C27" i="121"/>
  <c r="E27" i="121"/>
  <c r="G27" i="121"/>
  <c r="C28" i="121"/>
  <c r="E28" i="121"/>
  <c r="G28" i="121"/>
  <c r="C29" i="121"/>
  <c r="E29" i="121"/>
  <c r="G29" i="121"/>
  <c r="C30" i="121"/>
  <c r="E30" i="121"/>
  <c r="G30" i="121"/>
  <c r="C31" i="121"/>
  <c r="E31" i="121"/>
  <c r="G31" i="121"/>
  <c r="C32" i="121"/>
  <c r="E32" i="121"/>
  <c r="G32" i="121"/>
  <c r="C33" i="121"/>
  <c r="E33" i="121"/>
  <c r="G33" i="121"/>
  <c r="C34" i="121"/>
  <c r="E34" i="121"/>
  <c r="G34" i="121"/>
  <c r="C11" i="120"/>
  <c r="E11" i="120"/>
  <c r="G11" i="120"/>
  <c r="C12" i="120"/>
  <c r="E12" i="120"/>
  <c r="G12" i="120"/>
  <c r="C13" i="120"/>
  <c r="E13" i="120"/>
  <c r="G13" i="120"/>
  <c r="C14" i="120"/>
  <c r="E14" i="120"/>
  <c r="G14" i="120"/>
  <c r="C15" i="120"/>
  <c r="E15" i="120"/>
  <c r="G15" i="120"/>
  <c r="C16" i="120"/>
  <c r="E16" i="120"/>
  <c r="G16" i="120"/>
  <c r="C17" i="120"/>
  <c r="E17" i="120"/>
  <c r="G17" i="120"/>
  <c r="C18" i="120"/>
  <c r="E18" i="120"/>
  <c r="G18" i="120"/>
  <c r="C19" i="120"/>
  <c r="E19" i="120"/>
  <c r="G19" i="120"/>
  <c r="C20" i="120"/>
  <c r="E20" i="120"/>
  <c r="G20" i="120"/>
  <c r="C21" i="120"/>
  <c r="E21" i="120"/>
  <c r="G21" i="120"/>
  <c r="C22" i="120"/>
  <c r="E22" i="120"/>
  <c r="G22" i="120"/>
  <c r="C23" i="120"/>
  <c r="E23" i="120"/>
  <c r="G23" i="120"/>
  <c r="C24" i="120"/>
  <c r="E24" i="120"/>
  <c r="G24" i="120"/>
  <c r="C25" i="120"/>
  <c r="E25" i="120"/>
  <c r="G25" i="120"/>
  <c r="C26" i="120"/>
  <c r="E26" i="120"/>
  <c r="G26" i="120"/>
  <c r="C27" i="120"/>
  <c r="E27" i="120"/>
  <c r="G27" i="120"/>
  <c r="C28" i="120"/>
  <c r="E28" i="120"/>
  <c r="G28" i="120"/>
  <c r="C29" i="120"/>
  <c r="E29" i="120"/>
  <c r="G29" i="120"/>
  <c r="C30" i="120"/>
  <c r="E30" i="120"/>
  <c r="G30" i="120"/>
  <c r="C31" i="120"/>
  <c r="E31" i="120"/>
  <c r="G31" i="120"/>
  <c r="C32" i="120"/>
  <c r="E32" i="120"/>
  <c r="G32" i="120"/>
  <c r="C33" i="120"/>
  <c r="E33" i="120"/>
  <c r="G33" i="120"/>
  <c r="C34" i="120"/>
  <c r="E34" i="120"/>
  <c r="G34" i="120"/>
  <c r="C11" i="119"/>
  <c r="E11" i="119"/>
  <c r="G11" i="119"/>
  <c r="C12" i="119"/>
  <c r="E12" i="119"/>
  <c r="G12" i="119"/>
  <c r="C13" i="119"/>
  <c r="E13" i="119"/>
  <c r="G13" i="119"/>
  <c r="C14" i="119"/>
  <c r="E14" i="119"/>
  <c r="G14" i="119"/>
  <c r="C15" i="119"/>
  <c r="E15" i="119"/>
  <c r="G15" i="119"/>
  <c r="C16" i="119"/>
  <c r="E16" i="119"/>
  <c r="G16" i="119"/>
  <c r="C17" i="119"/>
  <c r="E17" i="119"/>
  <c r="G17" i="119"/>
  <c r="C18" i="119"/>
  <c r="E18" i="119"/>
  <c r="G18" i="119"/>
  <c r="C19" i="119"/>
  <c r="E19" i="119"/>
  <c r="G19" i="119"/>
  <c r="C20" i="119"/>
  <c r="E20" i="119"/>
  <c r="G20" i="119"/>
  <c r="C21" i="119"/>
  <c r="E21" i="119"/>
  <c r="G21" i="119"/>
  <c r="C22" i="119"/>
  <c r="E22" i="119"/>
  <c r="G22" i="119"/>
  <c r="C23" i="119"/>
  <c r="E23" i="119"/>
  <c r="G23" i="119"/>
  <c r="C24" i="119"/>
  <c r="E24" i="119"/>
  <c r="G24" i="119"/>
  <c r="C25" i="119"/>
  <c r="E25" i="119"/>
  <c r="G25" i="119"/>
  <c r="C26" i="119"/>
  <c r="E26" i="119"/>
  <c r="G26" i="119"/>
  <c r="C27" i="119"/>
  <c r="E27" i="119"/>
  <c r="G27" i="119"/>
  <c r="C28" i="119"/>
  <c r="E28" i="119"/>
  <c r="G28" i="119"/>
  <c r="C29" i="119"/>
  <c r="E29" i="119"/>
  <c r="G29" i="119"/>
  <c r="C30" i="119"/>
  <c r="E30" i="119"/>
  <c r="G30" i="119"/>
  <c r="C31" i="119"/>
  <c r="E31" i="119"/>
  <c r="G31" i="119"/>
  <c r="C32" i="119"/>
  <c r="E32" i="119"/>
  <c r="G32" i="119"/>
  <c r="C33" i="119"/>
  <c r="E33" i="119"/>
  <c r="G33" i="119"/>
  <c r="C34" i="119"/>
  <c r="C150" i="119" s="1"/>
  <c r="E34" i="119"/>
  <c r="G34" i="119"/>
  <c r="G10" i="135"/>
  <c r="E10" i="135"/>
  <c r="C10" i="135"/>
  <c r="C126" i="135" s="1"/>
  <c r="G10" i="134"/>
  <c r="E10" i="134"/>
  <c r="C10" i="134"/>
  <c r="G10" i="133"/>
  <c r="E10" i="133"/>
  <c r="C10" i="133"/>
  <c r="G10" i="132"/>
  <c r="E10" i="132"/>
  <c r="C10" i="132"/>
  <c r="G10" i="131"/>
  <c r="E10" i="131"/>
  <c r="C10" i="131"/>
  <c r="G10" i="130"/>
  <c r="E10" i="130"/>
  <c r="C10" i="130"/>
  <c r="G10" i="129"/>
  <c r="E10" i="129"/>
  <c r="C10" i="129"/>
  <c r="G10" i="128"/>
  <c r="E10" i="128"/>
  <c r="C10" i="128"/>
  <c r="G10" i="127"/>
  <c r="E10" i="127"/>
  <c r="C10" i="127"/>
  <c r="G10" i="126"/>
  <c r="E10" i="126"/>
  <c r="C10" i="126"/>
  <c r="G10" i="125"/>
  <c r="E10" i="125"/>
  <c r="C10" i="125"/>
  <c r="G10" i="124"/>
  <c r="E10" i="124"/>
  <c r="C10" i="124"/>
  <c r="G10" i="123"/>
  <c r="E10" i="123"/>
  <c r="C10" i="123"/>
  <c r="G10" i="122"/>
  <c r="E10" i="122"/>
  <c r="C10" i="122"/>
  <c r="G10" i="121"/>
  <c r="E10" i="121"/>
  <c r="C10" i="121"/>
  <c r="G10" i="120"/>
  <c r="E10" i="120"/>
  <c r="C10" i="120"/>
  <c r="G10" i="119"/>
  <c r="E10" i="119"/>
  <c r="C10" i="119"/>
  <c r="F176" i="135"/>
  <c r="F174" i="135"/>
  <c r="F172" i="135"/>
  <c r="F170" i="135"/>
  <c r="F168" i="135"/>
  <c r="F166" i="135"/>
  <c r="F164" i="135"/>
  <c r="A151" i="135"/>
  <c r="C150" i="135"/>
  <c r="C148" i="135"/>
  <c r="C146" i="135"/>
  <c r="C144" i="135"/>
  <c r="C142" i="135"/>
  <c r="C140" i="135"/>
  <c r="C138" i="135"/>
  <c r="C136" i="135"/>
  <c r="C134" i="135"/>
  <c r="C132" i="135"/>
  <c r="C131" i="135"/>
  <c r="C130" i="135"/>
  <c r="A84" i="135"/>
  <c r="C73" i="135"/>
  <c r="C71" i="135"/>
  <c r="C69" i="135"/>
  <c r="C67" i="135"/>
  <c r="C65" i="135"/>
  <c r="C63" i="135"/>
  <c r="C61" i="135"/>
  <c r="C59" i="135"/>
  <c r="C57" i="135"/>
  <c r="C55" i="135"/>
  <c r="C53" i="135"/>
  <c r="C51" i="135"/>
  <c r="C49" i="135"/>
  <c r="A47" i="135"/>
  <c r="A124" i="135" s="1"/>
  <c r="F177" i="135"/>
  <c r="C177" i="135"/>
  <c r="F149" i="135"/>
  <c r="C72" i="135"/>
  <c r="F175" i="135"/>
  <c r="C175" i="135"/>
  <c r="F147" i="135"/>
  <c r="C147" i="135"/>
  <c r="F173" i="135"/>
  <c r="C173" i="135"/>
  <c r="F145" i="135"/>
  <c r="C68" i="135"/>
  <c r="F171" i="135"/>
  <c r="C171" i="135"/>
  <c r="F143" i="135"/>
  <c r="C143" i="135"/>
  <c r="F169" i="135"/>
  <c r="C169" i="135"/>
  <c r="F141" i="135"/>
  <c r="C64" i="135"/>
  <c r="F167" i="135"/>
  <c r="C167" i="135"/>
  <c r="F139" i="135"/>
  <c r="C139" i="135"/>
  <c r="F165" i="135"/>
  <c r="C165" i="135"/>
  <c r="F137" i="135"/>
  <c r="C60" i="135"/>
  <c r="F163" i="135"/>
  <c r="C163" i="135"/>
  <c r="F135" i="135"/>
  <c r="C135" i="135"/>
  <c r="F161" i="135"/>
  <c r="C161" i="135"/>
  <c r="F133" i="135"/>
  <c r="C56" i="135"/>
  <c r="F159" i="135"/>
  <c r="C159" i="135"/>
  <c r="F131" i="135"/>
  <c r="C158" i="135"/>
  <c r="Q14" i="135"/>
  <c r="R15" i="135" s="1"/>
  <c r="F157" i="135"/>
  <c r="C157" i="135"/>
  <c r="F129" i="135"/>
  <c r="C52" i="135"/>
  <c r="F155" i="135"/>
  <c r="C128" i="135"/>
  <c r="F127" i="135"/>
  <c r="C127" i="135"/>
  <c r="F153" i="135"/>
  <c r="C153" i="135"/>
  <c r="E7" i="135"/>
  <c r="E46" i="135" s="1"/>
  <c r="E6" i="135"/>
  <c r="E82" i="135" s="1"/>
  <c r="E5" i="135"/>
  <c r="E44" i="135" s="1"/>
  <c r="E4" i="135"/>
  <c r="E43" i="135" s="1"/>
  <c r="E3" i="135"/>
  <c r="E42" i="135" s="1"/>
  <c r="A151" i="134"/>
  <c r="C148" i="134"/>
  <c r="C146" i="134"/>
  <c r="C144" i="134"/>
  <c r="C142" i="134"/>
  <c r="A84" i="134"/>
  <c r="C73" i="134"/>
  <c r="C71" i="134"/>
  <c r="C69" i="134"/>
  <c r="C65" i="134"/>
  <c r="C61" i="134"/>
  <c r="C57" i="134"/>
  <c r="A47" i="134"/>
  <c r="A124" i="134" s="1"/>
  <c r="F177" i="134"/>
  <c r="C150" i="134"/>
  <c r="F149" i="134"/>
  <c r="C72" i="134"/>
  <c r="F175" i="134"/>
  <c r="C175" i="134"/>
  <c r="F147" i="134"/>
  <c r="C147" i="134"/>
  <c r="F173" i="134"/>
  <c r="C173" i="134"/>
  <c r="F145" i="134"/>
  <c r="C68" i="134"/>
  <c r="F171" i="134"/>
  <c r="C171" i="134"/>
  <c r="F143" i="134"/>
  <c r="C143" i="134"/>
  <c r="F169" i="134"/>
  <c r="C169" i="134"/>
  <c r="F141" i="134"/>
  <c r="C64" i="134"/>
  <c r="F167" i="134"/>
  <c r="C140" i="134"/>
  <c r="F139" i="134"/>
  <c r="C139" i="134"/>
  <c r="F165" i="134"/>
  <c r="C138" i="134"/>
  <c r="F137" i="134"/>
  <c r="C60" i="134"/>
  <c r="F163" i="134"/>
  <c r="C136" i="134"/>
  <c r="F135" i="134"/>
  <c r="C135" i="134"/>
  <c r="F161" i="134"/>
  <c r="C134" i="134"/>
  <c r="F133" i="134"/>
  <c r="C56" i="134"/>
  <c r="F159" i="134"/>
  <c r="C132" i="134"/>
  <c r="F131" i="134"/>
  <c r="C131" i="134"/>
  <c r="Q14" i="134"/>
  <c r="R15" i="134" s="1"/>
  <c r="F157" i="134"/>
  <c r="C130" i="134"/>
  <c r="F129" i="134"/>
  <c r="C52" i="134"/>
  <c r="F155" i="134"/>
  <c r="C128" i="134"/>
  <c r="F127" i="134"/>
  <c r="C127" i="134"/>
  <c r="F153" i="134"/>
  <c r="C126" i="134"/>
  <c r="E7" i="134"/>
  <c r="E46" i="134" s="1"/>
  <c r="E6" i="134"/>
  <c r="E82" i="134" s="1"/>
  <c r="E5" i="134"/>
  <c r="E44" i="134" s="1"/>
  <c r="E4" i="134"/>
  <c r="E43" i="134" s="1"/>
  <c r="E3" i="134"/>
  <c r="E42" i="134" s="1"/>
  <c r="F176" i="133"/>
  <c r="F174" i="133"/>
  <c r="F172" i="133"/>
  <c r="F170" i="133"/>
  <c r="F168" i="133"/>
  <c r="F166" i="133"/>
  <c r="F164" i="133"/>
  <c r="F162" i="133"/>
  <c r="F160" i="133"/>
  <c r="A151" i="133"/>
  <c r="C150" i="133"/>
  <c r="C148" i="133"/>
  <c r="C146" i="133"/>
  <c r="C144" i="133"/>
  <c r="C142" i="133"/>
  <c r="C140" i="133"/>
  <c r="C138" i="133"/>
  <c r="C136" i="133"/>
  <c r="C134" i="133"/>
  <c r="C132" i="133"/>
  <c r="C131" i="133"/>
  <c r="C130" i="133"/>
  <c r="C128" i="133"/>
  <c r="C126" i="133"/>
  <c r="A84" i="133"/>
  <c r="C73" i="133"/>
  <c r="C71" i="133"/>
  <c r="C69" i="133"/>
  <c r="C67" i="133"/>
  <c r="C65" i="133"/>
  <c r="C63" i="133"/>
  <c r="C61" i="133"/>
  <c r="C59" i="133"/>
  <c r="C57" i="133"/>
  <c r="C55" i="133"/>
  <c r="C53" i="133"/>
  <c r="C51" i="133"/>
  <c r="C49" i="133"/>
  <c r="A47" i="133"/>
  <c r="A124" i="133" s="1"/>
  <c r="F177" i="133"/>
  <c r="C177" i="133"/>
  <c r="F149" i="133"/>
  <c r="C72" i="133"/>
  <c r="F175" i="133"/>
  <c r="C175" i="133"/>
  <c r="F147" i="133"/>
  <c r="C147" i="133"/>
  <c r="F173" i="133"/>
  <c r="C173" i="133"/>
  <c r="F145" i="133"/>
  <c r="C68" i="133"/>
  <c r="F171" i="133"/>
  <c r="C171" i="133"/>
  <c r="F143" i="133"/>
  <c r="C143" i="133"/>
  <c r="F169" i="133"/>
  <c r="C169" i="133"/>
  <c r="F141" i="133"/>
  <c r="C64" i="133"/>
  <c r="F167" i="133"/>
  <c r="C167" i="133"/>
  <c r="F139" i="133"/>
  <c r="C139" i="133"/>
  <c r="F165" i="133"/>
  <c r="C165" i="133"/>
  <c r="F137" i="133"/>
  <c r="C60" i="133"/>
  <c r="F163" i="133"/>
  <c r="C163" i="133"/>
  <c r="F135" i="133"/>
  <c r="C135" i="133"/>
  <c r="F161" i="133"/>
  <c r="C161" i="133"/>
  <c r="F133" i="133"/>
  <c r="C56" i="133"/>
  <c r="F159" i="133"/>
  <c r="C159" i="133"/>
  <c r="F131" i="133"/>
  <c r="C158" i="133"/>
  <c r="Q14" i="133"/>
  <c r="R15" i="133" s="1"/>
  <c r="F157" i="133"/>
  <c r="C157" i="133"/>
  <c r="F129" i="133"/>
  <c r="C52" i="133"/>
  <c r="F155" i="133"/>
  <c r="C155" i="133"/>
  <c r="F127" i="133"/>
  <c r="C127" i="133"/>
  <c r="F153" i="133"/>
  <c r="C153" i="133"/>
  <c r="E7" i="133"/>
  <c r="E46" i="133" s="1"/>
  <c r="E6" i="133"/>
  <c r="E45" i="133" s="1"/>
  <c r="E5" i="133"/>
  <c r="E44" i="133" s="1"/>
  <c r="E4" i="133"/>
  <c r="E43" i="133" s="1"/>
  <c r="E3" i="133"/>
  <c r="E42" i="133" s="1"/>
  <c r="A151" i="132"/>
  <c r="C150" i="132"/>
  <c r="C148" i="132"/>
  <c r="C146" i="132"/>
  <c r="C144" i="132"/>
  <c r="C142" i="132"/>
  <c r="C140" i="132"/>
  <c r="C138" i="132"/>
  <c r="C136" i="132"/>
  <c r="C134" i="132"/>
  <c r="C132" i="132"/>
  <c r="C130" i="132"/>
  <c r="C128" i="132"/>
  <c r="C126" i="132"/>
  <c r="A84" i="132"/>
  <c r="C73" i="132"/>
  <c r="C71" i="132"/>
  <c r="C69" i="132"/>
  <c r="C67" i="132"/>
  <c r="C65" i="132"/>
  <c r="C63" i="132"/>
  <c r="C61" i="132"/>
  <c r="C59" i="132"/>
  <c r="C57" i="132"/>
  <c r="C55" i="132"/>
  <c r="C53" i="132"/>
  <c r="C49" i="132"/>
  <c r="A47" i="132"/>
  <c r="A124" i="132" s="1"/>
  <c r="F177" i="132"/>
  <c r="C177" i="132"/>
  <c r="F149" i="132"/>
  <c r="C72" i="132"/>
  <c r="F175" i="132"/>
  <c r="C175" i="132"/>
  <c r="F147" i="132"/>
  <c r="C147" i="132"/>
  <c r="F173" i="132"/>
  <c r="C173" i="132"/>
  <c r="F145" i="132"/>
  <c r="C68" i="132"/>
  <c r="F171" i="132"/>
  <c r="C171" i="132"/>
  <c r="F143" i="132"/>
  <c r="C143" i="132"/>
  <c r="F169" i="132"/>
  <c r="C169" i="132"/>
  <c r="F141" i="132"/>
  <c r="C64" i="132"/>
  <c r="F167" i="132"/>
  <c r="C167" i="132"/>
  <c r="F139" i="132"/>
  <c r="C139" i="132"/>
  <c r="F165" i="132"/>
  <c r="C165" i="132"/>
  <c r="F137" i="132"/>
  <c r="C60" i="132"/>
  <c r="F163" i="132"/>
  <c r="C163" i="132"/>
  <c r="F135" i="132"/>
  <c r="C135" i="132"/>
  <c r="F161" i="132"/>
  <c r="C161" i="132"/>
  <c r="F133" i="132"/>
  <c r="C56" i="132"/>
  <c r="F159" i="132"/>
  <c r="C159" i="132"/>
  <c r="F131" i="132"/>
  <c r="C131" i="132"/>
  <c r="Q14" i="132"/>
  <c r="R15" i="132" s="1"/>
  <c r="F157" i="132"/>
  <c r="C157" i="132"/>
  <c r="F129" i="132"/>
  <c r="C52" i="132"/>
  <c r="F155" i="132"/>
  <c r="C155" i="132"/>
  <c r="F127" i="132"/>
  <c r="C127" i="132"/>
  <c r="F153" i="132"/>
  <c r="C153" i="132"/>
  <c r="E7" i="132"/>
  <c r="E46" i="132" s="1"/>
  <c r="E6" i="132"/>
  <c r="E45" i="132" s="1"/>
  <c r="E5" i="132"/>
  <c r="E44" i="132" s="1"/>
  <c r="E4" i="132"/>
  <c r="E43" i="132" s="1"/>
  <c r="E3" i="132"/>
  <c r="E42" i="132" s="1"/>
  <c r="F176" i="131"/>
  <c r="F174" i="131"/>
  <c r="F172" i="131"/>
  <c r="F170" i="131"/>
  <c r="F168" i="131"/>
  <c r="F166" i="131"/>
  <c r="F164" i="131"/>
  <c r="F162" i="131"/>
  <c r="A151" i="131"/>
  <c r="C150" i="131"/>
  <c r="C148" i="131"/>
  <c r="C146" i="131"/>
  <c r="C144" i="131"/>
  <c r="C142" i="131"/>
  <c r="C140" i="131"/>
  <c r="C138" i="131"/>
  <c r="C136" i="131"/>
  <c r="C134" i="131"/>
  <c r="C132" i="131"/>
  <c r="C131" i="131"/>
  <c r="C130" i="131"/>
  <c r="A84" i="131"/>
  <c r="C73" i="131"/>
  <c r="C71" i="131"/>
  <c r="C69" i="131"/>
  <c r="C67" i="131"/>
  <c r="C65" i="131"/>
  <c r="C63" i="131"/>
  <c r="C61" i="131"/>
  <c r="C59" i="131"/>
  <c r="C57" i="131"/>
  <c r="C55" i="131"/>
  <c r="C53" i="131"/>
  <c r="C51" i="131"/>
  <c r="C49" i="131"/>
  <c r="A47" i="131"/>
  <c r="A124" i="131" s="1"/>
  <c r="F177" i="131"/>
  <c r="C177" i="131"/>
  <c r="F149" i="131"/>
  <c r="C72" i="131"/>
  <c r="F175" i="131"/>
  <c r="C175" i="131"/>
  <c r="F147" i="131"/>
  <c r="C147" i="131"/>
  <c r="F173" i="131"/>
  <c r="C173" i="131"/>
  <c r="F145" i="131"/>
  <c r="C68" i="131"/>
  <c r="F171" i="131"/>
  <c r="C171" i="131"/>
  <c r="F143" i="131"/>
  <c r="C143" i="131"/>
  <c r="F169" i="131"/>
  <c r="C169" i="131"/>
  <c r="F141" i="131"/>
  <c r="C64" i="131"/>
  <c r="F167" i="131"/>
  <c r="C167" i="131"/>
  <c r="F139" i="131"/>
  <c r="C139" i="131"/>
  <c r="F165" i="131"/>
  <c r="C165" i="131"/>
  <c r="F137" i="131"/>
  <c r="C60" i="131"/>
  <c r="F163" i="131"/>
  <c r="C163" i="131"/>
  <c r="F135" i="131"/>
  <c r="C135" i="131"/>
  <c r="F161" i="131"/>
  <c r="C161" i="131"/>
  <c r="F133" i="131"/>
  <c r="C56" i="131"/>
  <c r="F159" i="131"/>
  <c r="C159" i="131"/>
  <c r="F131" i="131"/>
  <c r="C158" i="131"/>
  <c r="Q14" i="131"/>
  <c r="R15" i="131" s="1"/>
  <c r="F157" i="131"/>
  <c r="C157" i="131"/>
  <c r="F129" i="131"/>
  <c r="C52" i="131"/>
  <c r="F155" i="131"/>
  <c r="C128" i="131"/>
  <c r="F127" i="131"/>
  <c r="C127" i="131"/>
  <c r="F153" i="131"/>
  <c r="C126" i="131"/>
  <c r="E7" i="131"/>
  <c r="E46" i="131" s="1"/>
  <c r="E6" i="131"/>
  <c r="E82" i="131" s="1"/>
  <c r="E5" i="131"/>
  <c r="E44" i="131" s="1"/>
  <c r="E4" i="131"/>
  <c r="E43" i="131" s="1"/>
  <c r="E3" i="131"/>
  <c r="E42" i="131" s="1"/>
  <c r="F176" i="130"/>
  <c r="F174" i="130"/>
  <c r="F172" i="130"/>
  <c r="F170" i="130"/>
  <c r="F168" i="130"/>
  <c r="F166" i="130"/>
  <c r="F164" i="130"/>
  <c r="F162" i="130"/>
  <c r="F160" i="130"/>
  <c r="A151" i="130"/>
  <c r="C150" i="130"/>
  <c r="C148" i="130"/>
  <c r="C146" i="130"/>
  <c r="C144" i="130"/>
  <c r="C142" i="130"/>
  <c r="C140" i="130"/>
  <c r="C138" i="130"/>
  <c r="C136" i="130"/>
  <c r="C134" i="130"/>
  <c r="C132" i="130"/>
  <c r="C131" i="130"/>
  <c r="C130" i="130"/>
  <c r="A84" i="130"/>
  <c r="C73" i="130"/>
  <c r="C71" i="130"/>
  <c r="C69" i="130"/>
  <c r="C67" i="130"/>
  <c r="C65" i="130"/>
  <c r="C63" i="130"/>
  <c r="C61" i="130"/>
  <c r="C59" i="130"/>
  <c r="C57" i="130"/>
  <c r="C55" i="130"/>
  <c r="C53" i="130"/>
  <c r="C51" i="130"/>
  <c r="C49" i="130"/>
  <c r="A47" i="130"/>
  <c r="A124" i="130" s="1"/>
  <c r="F177" i="130"/>
  <c r="C177" i="130"/>
  <c r="F149" i="130"/>
  <c r="C72" i="130"/>
  <c r="F175" i="130"/>
  <c r="C175" i="130"/>
  <c r="F147" i="130"/>
  <c r="C147" i="130"/>
  <c r="F173" i="130"/>
  <c r="C173" i="130"/>
  <c r="F145" i="130"/>
  <c r="C68" i="130"/>
  <c r="F171" i="130"/>
  <c r="C171" i="130"/>
  <c r="F143" i="130"/>
  <c r="C143" i="130"/>
  <c r="F169" i="130"/>
  <c r="C169" i="130"/>
  <c r="F141" i="130"/>
  <c r="C64" i="130"/>
  <c r="F167" i="130"/>
  <c r="C167" i="130"/>
  <c r="F139" i="130"/>
  <c r="C139" i="130"/>
  <c r="F165" i="130"/>
  <c r="C165" i="130"/>
  <c r="F137" i="130"/>
  <c r="C60" i="130"/>
  <c r="F163" i="130"/>
  <c r="C163" i="130"/>
  <c r="F135" i="130"/>
  <c r="C135" i="130"/>
  <c r="F161" i="130"/>
  <c r="C161" i="130"/>
  <c r="F133" i="130"/>
  <c r="C56" i="130"/>
  <c r="F159" i="130"/>
  <c r="C159" i="130"/>
  <c r="F131" i="130"/>
  <c r="C158" i="130"/>
  <c r="Q14" i="130"/>
  <c r="R15" i="130" s="1"/>
  <c r="F157" i="130"/>
  <c r="C157" i="130"/>
  <c r="F129" i="130"/>
  <c r="C52" i="130"/>
  <c r="F155" i="130"/>
  <c r="C128" i="130"/>
  <c r="F127" i="130"/>
  <c r="C127" i="130"/>
  <c r="F153" i="130"/>
  <c r="C126" i="130"/>
  <c r="E7" i="130"/>
  <c r="E46" i="130" s="1"/>
  <c r="E6" i="130"/>
  <c r="E82" i="130" s="1"/>
  <c r="E5" i="130"/>
  <c r="E44" i="130" s="1"/>
  <c r="E4" i="130"/>
  <c r="E43" i="130" s="1"/>
  <c r="E3" i="130"/>
  <c r="E42" i="130" s="1"/>
  <c r="C176" i="129"/>
  <c r="C174" i="129"/>
  <c r="C172" i="129"/>
  <c r="C170" i="129"/>
  <c r="C168" i="129"/>
  <c r="C166" i="129"/>
  <c r="C164" i="129"/>
  <c r="C162" i="129"/>
  <c r="C160" i="129"/>
  <c r="C156" i="129"/>
  <c r="C154" i="129"/>
  <c r="A151" i="129"/>
  <c r="F150" i="129"/>
  <c r="F148" i="129"/>
  <c r="F146" i="129"/>
  <c r="F144" i="129"/>
  <c r="F142" i="129"/>
  <c r="F140" i="129"/>
  <c r="F138" i="129"/>
  <c r="F136" i="129"/>
  <c r="F134" i="129"/>
  <c r="F132" i="129"/>
  <c r="F130" i="129"/>
  <c r="F128" i="129"/>
  <c r="F126" i="129"/>
  <c r="A84" i="129"/>
  <c r="C70" i="129"/>
  <c r="C66" i="129"/>
  <c r="C62" i="129"/>
  <c r="C58" i="129"/>
  <c r="C50" i="129"/>
  <c r="A47" i="129"/>
  <c r="A124" i="129" s="1"/>
  <c r="F177" i="129"/>
  <c r="C150" i="129"/>
  <c r="F149" i="129"/>
  <c r="C72" i="129"/>
  <c r="F175" i="129"/>
  <c r="C148" i="129"/>
  <c r="F147" i="129"/>
  <c r="C147" i="129"/>
  <c r="F173" i="129"/>
  <c r="C146" i="129"/>
  <c r="F145" i="129"/>
  <c r="C68" i="129"/>
  <c r="F171" i="129"/>
  <c r="C144" i="129"/>
  <c r="F143" i="129"/>
  <c r="C143" i="129"/>
  <c r="F169" i="129"/>
  <c r="C142" i="129"/>
  <c r="F141" i="129"/>
  <c r="C64" i="129"/>
  <c r="F167" i="129"/>
  <c r="C140" i="129"/>
  <c r="F139" i="129"/>
  <c r="C139" i="129"/>
  <c r="F165" i="129"/>
  <c r="C138" i="129"/>
  <c r="F137" i="129"/>
  <c r="C60" i="129"/>
  <c r="F163" i="129"/>
  <c r="C136" i="129"/>
  <c r="F135" i="129"/>
  <c r="C135" i="129"/>
  <c r="F161" i="129"/>
  <c r="C134" i="129"/>
  <c r="F133" i="129"/>
  <c r="C56" i="129"/>
  <c r="F159" i="129"/>
  <c r="C132" i="129"/>
  <c r="F131" i="129"/>
  <c r="C158" i="129"/>
  <c r="Q14" i="129"/>
  <c r="R15" i="129" s="1"/>
  <c r="F157" i="129"/>
  <c r="C130" i="129"/>
  <c r="F129" i="129"/>
  <c r="C52" i="129"/>
  <c r="F155" i="129"/>
  <c r="C128" i="129"/>
  <c r="F127" i="129"/>
  <c r="C127" i="129"/>
  <c r="F153" i="129"/>
  <c r="C126" i="129"/>
  <c r="E7" i="129"/>
  <c r="E46" i="129" s="1"/>
  <c r="E6" i="129"/>
  <c r="E82" i="129" s="1"/>
  <c r="E5" i="129"/>
  <c r="E44" i="129" s="1"/>
  <c r="E4" i="129"/>
  <c r="E43" i="129" s="1"/>
  <c r="E3" i="129"/>
  <c r="E42" i="129" s="1"/>
  <c r="A151" i="128"/>
  <c r="A84" i="128"/>
  <c r="C71" i="128"/>
  <c r="A47" i="128"/>
  <c r="A124" i="128" s="1"/>
  <c r="F177" i="128"/>
  <c r="C150" i="128"/>
  <c r="F149" i="128"/>
  <c r="C72" i="128"/>
  <c r="F175" i="128"/>
  <c r="C148" i="128"/>
  <c r="F147" i="128"/>
  <c r="C147" i="128"/>
  <c r="F173" i="128"/>
  <c r="C146" i="128"/>
  <c r="F145" i="128"/>
  <c r="C68" i="128"/>
  <c r="F171" i="128"/>
  <c r="C144" i="128"/>
  <c r="F143" i="128"/>
  <c r="C143" i="128"/>
  <c r="F169" i="128"/>
  <c r="C142" i="128"/>
  <c r="F141" i="128"/>
  <c r="C64" i="128"/>
  <c r="F167" i="128"/>
  <c r="C140" i="128"/>
  <c r="F139" i="128"/>
  <c r="C139" i="128"/>
  <c r="F165" i="128"/>
  <c r="C138" i="128"/>
  <c r="F137" i="128"/>
  <c r="C60" i="128"/>
  <c r="F163" i="128"/>
  <c r="C136" i="128"/>
  <c r="F135" i="128"/>
  <c r="C135" i="128"/>
  <c r="F161" i="128"/>
  <c r="C134" i="128"/>
  <c r="F133" i="128"/>
  <c r="C56" i="128"/>
  <c r="F159" i="128"/>
  <c r="C132" i="128"/>
  <c r="F131" i="128"/>
  <c r="C131" i="128"/>
  <c r="Q14" i="128"/>
  <c r="R15" i="128" s="1"/>
  <c r="F157" i="128"/>
  <c r="C130" i="128"/>
  <c r="F129" i="128"/>
  <c r="C52" i="128"/>
  <c r="F155" i="128"/>
  <c r="C128" i="128"/>
  <c r="F127" i="128"/>
  <c r="C127" i="128"/>
  <c r="F153" i="128"/>
  <c r="C126" i="128"/>
  <c r="E7" i="128"/>
  <c r="E46" i="128" s="1"/>
  <c r="E6" i="128"/>
  <c r="E82" i="128" s="1"/>
  <c r="E5" i="128"/>
  <c r="E44" i="128" s="1"/>
  <c r="E4" i="128"/>
  <c r="E43" i="128" s="1"/>
  <c r="E3" i="128"/>
  <c r="E42" i="128" s="1"/>
  <c r="F176" i="127"/>
  <c r="F174" i="127"/>
  <c r="F172" i="127"/>
  <c r="F170" i="127"/>
  <c r="F168" i="127"/>
  <c r="F166" i="127"/>
  <c r="F164" i="127"/>
  <c r="F162" i="127"/>
  <c r="A151" i="127"/>
  <c r="C150" i="127"/>
  <c r="C148" i="127"/>
  <c r="C146" i="127"/>
  <c r="C144" i="127"/>
  <c r="C142" i="127"/>
  <c r="C140" i="127"/>
  <c r="C138" i="127"/>
  <c r="C136" i="127"/>
  <c r="C134" i="127"/>
  <c r="C132" i="127"/>
  <c r="C131" i="127"/>
  <c r="A84" i="127"/>
  <c r="C73" i="127"/>
  <c r="C71" i="127"/>
  <c r="C69" i="127"/>
  <c r="C67" i="127"/>
  <c r="C65" i="127"/>
  <c r="C63" i="127"/>
  <c r="C61" i="127"/>
  <c r="C59" i="127"/>
  <c r="C57" i="127"/>
  <c r="C55" i="127"/>
  <c r="C53" i="127"/>
  <c r="C51" i="127"/>
  <c r="C49" i="127"/>
  <c r="A47" i="127"/>
  <c r="A124" i="127" s="1"/>
  <c r="F177" i="127"/>
  <c r="C177" i="127"/>
  <c r="F149" i="127"/>
  <c r="C72" i="127"/>
  <c r="F175" i="127"/>
  <c r="C175" i="127"/>
  <c r="F147" i="127"/>
  <c r="C147" i="127"/>
  <c r="F173" i="127"/>
  <c r="C173" i="127"/>
  <c r="F145" i="127"/>
  <c r="C68" i="127"/>
  <c r="F171" i="127"/>
  <c r="C171" i="127"/>
  <c r="F143" i="127"/>
  <c r="C143" i="127"/>
  <c r="F169" i="127"/>
  <c r="C169" i="127"/>
  <c r="F141" i="127"/>
  <c r="C64" i="127"/>
  <c r="F167" i="127"/>
  <c r="C167" i="127"/>
  <c r="F139" i="127"/>
  <c r="C139" i="127"/>
  <c r="F165" i="127"/>
  <c r="C165" i="127"/>
  <c r="F137" i="127"/>
  <c r="C60" i="127"/>
  <c r="F163" i="127"/>
  <c r="C163" i="127"/>
  <c r="F135" i="127"/>
  <c r="C135" i="127"/>
  <c r="F161" i="127"/>
  <c r="C161" i="127"/>
  <c r="F133" i="127"/>
  <c r="C56" i="127"/>
  <c r="F159" i="127"/>
  <c r="C159" i="127"/>
  <c r="F131" i="127"/>
  <c r="C158" i="127"/>
  <c r="Q14" i="127"/>
  <c r="R15" i="127" s="1"/>
  <c r="F157" i="127"/>
  <c r="C130" i="127"/>
  <c r="F129" i="127"/>
  <c r="C52" i="127"/>
  <c r="F155" i="127"/>
  <c r="C128" i="127"/>
  <c r="F127" i="127"/>
  <c r="C127" i="127"/>
  <c r="F153" i="127"/>
  <c r="C126" i="127"/>
  <c r="E7" i="127"/>
  <c r="E46" i="127" s="1"/>
  <c r="E6" i="127"/>
  <c r="E82" i="127" s="1"/>
  <c r="E5" i="127"/>
  <c r="E44" i="127" s="1"/>
  <c r="E4" i="127"/>
  <c r="E43" i="127" s="1"/>
  <c r="E3" i="127"/>
  <c r="E42" i="127" s="1"/>
  <c r="A151" i="126"/>
  <c r="C150" i="126"/>
  <c r="C148" i="126"/>
  <c r="C146" i="126"/>
  <c r="C144" i="126"/>
  <c r="C142" i="126"/>
  <c r="C140" i="126"/>
  <c r="C138" i="126"/>
  <c r="C136" i="126"/>
  <c r="C134" i="126"/>
  <c r="A84" i="126"/>
  <c r="C73" i="126"/>
  <c r="C71" i="126"/>
  <c r="C69" i="126"/>
  <c r="C67" i="126"/>
  <c r="C65" i="126"/>
  <c r="C63" i="126"/>
  <c r="C61" i="126"/>
  <c r="C59" i="126"/>
  <c r="C57" i="126"/>
  <c r="C53" i="126"/>
  <c r="C49" i="126"/>
  <c r="A47" i="126"/>
  <c r="A124" i="126" s="1"/>
  <c r="F177" i="126"/>
  <c r="C177" i="126"/>
  <c r="F149" i="126"/>
  <c r="C72" i="126"/>
  <c r="F175" i="126"/>
  <c r="C175" i="126"/>
  <c r="F147" i="126"/>
  <c r="C147" i="126"/>
  <c r="F173" i="126"/>
  <c r="C173" i="126"/>
  <c r="F145" i="126"/>
  <c r="C68" i="126"/>
  <c r="F171" i="126"/>
  <c r="C171" i="126"/>
  <c r="F143" i="126"/>
  <c r="C143" i="126"/>
  <c r="F169" i="126"/>
  <c r="C169" i="126"/>
  <c r="F141" i="126"/>
  <c r="C64" i="126"/>
  <c r="F167" i="126"/>
  <c r="C167" i="126"/>
  <c r="F139" i="126"/>
  <c r="C139" i="126"/>
  <c r="F165" i="126"/>
  <c r="C165" i="126"/>
  <c r="F137" i="126"/>
  <c r="C60" i="126"/>
  <c r="F163" i="126"/>
  <c r="C163" i="126"/>
  <c r="F135" i="126"/>
  <c r="C135" i="126"/>
  <c r="F161" i="126"/>
  <c r="C161" i="126"/>
  <c r="F133" i="126"/>
  <c r="C56" i="126"/>
  <c r="F159" i="126"/>
  <c r="C132" i="126"/>
  <c r="F131" i="126"/>
  <c r="C131" i="126"/>
  <c r="Q14" i="126"/>
  <c r="R15" i="126" s="1"/>
  <c r="F157" i="126"/>
  <c r="C130" i="126"/>
  <c r="F129" i="126"/>
  <c r="C52" i="126"/>
  <c r="F155" i="126"/>
  <c r="C128" i="126"/>
  <c r="F127" i="126"/>
  <c r="C127" i="126"/>
  <c r="F153" i="126"/>
  <c r="C126" i="126"/>
  <c r="E7" i="126"/>
  <c r="E46" i="126" s="1"/>
  <c r="E6" i="126"/>
  <c r="E82" i="126" s="1"/>
  <c r="E5" i="126"/>
  <c r="E44" i="126" s="1"/>
  <c r="E4" i="126"/>
  <c r="E43" i="126" s="1"/>
  <c r="E3" i="126"/>
  <c r="E42" i="126" s="1"/>
  <c r="C176" i="125"/>
  <c r="C174" i="125"/>
  <c r="C172" i="125"/>
  <c r="C170" i="125"/>
  <c r="C168" i="125"/>
  <c r="C166" i="125"/>
  <c r="C164" i="125"/>
  <c r="C162" i="125"/>
  <c r="C160" i="125"/>
  <c r="C156" i="125"/>
  <c r="C154" i="125"/>
  <c r="A151" i="125"/>
  <c r="F150" i="125"/>
  <c r="F148" i="125"/>
  <c r="F146" i="125"/>
  <c r="F144" i="125"/>
  <c r="F142" i="125"/>
  <c r="F140" i="125"/>
  <c r="F138" i="125"/>
  <c r="F136" i="125"/>
  <c r="F134" i="125"/>
  <c r="F132" i="125"/>
  <c r="F130" i="125"/>
  <c r="F128" i="125"/>
  <c r="F126" i="125"/>
  <c r="A84" i="125"/>
  <c r="C70" i="125"/>
  <c r="C66" i="125"/>
  <c r="C62" i="125"/>
  <c r="C58" i="125"/>
  <c r="C50" i="125"/>
  <c r="A47" i="125"/>
  <c r="A124" i="125" s="1"/>
  <c r="F177" i="125"/>
  <c r="C150" i="125"/>
  <c r="F149" i="125"/>
  <c r="C72" i="125"/>
  <c r="F175" i="125"/>
  <c r="C148" i="125"/>
  <c r="F147" i="125"/>
  <c r="C147" i="125"/>
  <c r="F173" i="125"/>
  <c r="C146" i="125"/>
  <c r="F145" i="125"/>
  <c r="C68" i="125"/>
  <c r="F171" i="125"/>
  <c r="C144" i="125"/>
  <c r="F143" i="125"/>
  <c r="C143" i="125"/>
  <c r="F169" i="125"/>
  <c r="C142" i="125"/>
  <c r="F141" i="125"/>
  <c r="C64" i="125"/>
  <c r="F167" i="125"/>
  <c r="C140" i="125"/>
  <c r="F139" i="125"/>
  <c r="C139" i="125"/>
  <c r="F165" i="125"/>
  <c r="C138" i="125"/>
  <c r="F137" i="125"/>
  <c r="C60" i="125"/>
  <c r="F163" i="125"/>
  <c r="C136" i="125"/>
  <c r="F135" i="125"/>
  <c r="C135" i="125"/>
  <c r="F161" i="125"/>
  <c r="C134" i="125"/>
  <c r="F133" i="125"/>
  <c r="C56" i="125"/>
  <c r="F159" i="125"/>
  <c r="C132" i="125"/>
  <c r="F131" i="125"/>
  <c r="C158" i="125"/>
  <c r="Q14" i="125"/>
  <c r="R15" i="125" s="1"/>
  <c r="F157" i="125"/>
  <c r="C130" i="125"/>
  <c r="F129" i="125"/>
  <c r="C52" i="125"/>
  <c r="F155" i="125"/>
  <c r="C128" i="125"/>
  <c r="F127" i="125"/>
  <c r="C127" i="125"/>
  <c r="F153" i="125"/>
  <c r="C126" i="125"/>
  <c r="E7" i="125"/>
  <c r="E46" i="125" s="1"/>
  <c r="E6" i="125"/>
  <c r="E82" i="125" s="1"/>
  <c r="E5" i="125"/>
  <c r="E44" i="125" s="1"/>
  <c r="E4" i="125"/>
  <c r="E43" i="125" s="1"/>
  <c r="E3" i="125"/>
  <c r="E42" i="125" s="1"/>
  <c r="F176" i="124"/>
  <c r="F174" i="124"/>
  <c r="F172" i="124"/>
  <c r="F170" i="124"/>
  <c r="F168" i="124"/>
  <c r="F166" i="124"/>
  <c r="F164" i="124"/>
  <c r="F162" i="124"/>
  <c r="F160" i="124"/>
  <c r="F156" i="124"/>
  <c r="F154" i="124"/>
  <c r="A151" i="124"/>
  <c r="C150" i="124"/>
  <c r="C148" i="124"/>
  <c r="C146" i="124"/>
  <c r="C144" i="124"/>
  <c r="C142" i="124"/>
  <c r="C140" i="124"/>
  <c r="C138" i="124"/>
  <c r="C136" i="124"/>
  <c r="C134" i="124"/>
  <c r="C132" i="124"/>
  <c r="C131" i="124"/>
  <c r="C130" i="124"/>
  <c r="C128" i="124"/>
  <c r="C126" i="124"/>
  <c r="A84" i="124"/>
  <c r="C73" i="124"/>
  <c r="C71" i="124"/>
  <c r="C69" i="124"/>
  <c r="C67" i="124"/>
  <c r="C65" i="124"/>
  <c r="C63" i="124"/>
  <c r="C61" i="124"/>
  <c r="C59" i="124"/>
  <c r="C57" i="124"/>
  <c r="C55" i="124"/>
  <c r="C53" i="124"/>
  <c r="C51" i="124"/>
  <c r="C49" i="124"/>
  <c r="A47" i="124"/>
  <c r="A124" i="124" s="1"/>
  <c r="F177" i="124"/>
  <c r="C177" i="124"/>
  <c r="F149" i="124"/>
  <c r="C72" i="124"/>
  <c r="F175" i="124"/>
  <c r="C175" i="124"/>
  <c r="F147" i="124"/>
  <c r="C147" i="124"/>
  <c r="F173" i="124"/>
  <c r="C173" i="124"/>
  <c r="F145" i="124"/>
  <c r="C68" i="124"/>
  <c r="F171" i="124"/>
  <c r="C171" i="124"/>
  <c r="F143" i="124"/>
  <c r="C143" i="124"/>
  <c r="F169" i="124"/>
  <c r="C169" i="124"/>
  <c r="F141" i="124"/>
  <c r="C64" i="124"/>
  <c r="F167" i="124"/>
  <c r="C167" i="124"/>
  <c r="F139" i="124"/>
  <c r="C139" i="124"/>
  <c r="F165" i="124"/>
  <c r="C165" i="124"/>
  <c r="F137" i="124"/>
  <c r="C60" i="124"/>
  <c r="F163" i="124"/>
  <c r="C163" i="124"/>
  <c r="F135" i="124"/>
  <c r="C135" i="124"/>
  <c r="F161" i="124"/>
  <c r="C161" i="124"/>
  <c r="F133" i="124"/>
  <c r="C56" i="124"/>
  <c r="F159" i="124"/>
  <c r="C159" i="124"/>
  <c r="F131" i="124"/>
  <c r="C158" i="124"/>
  <c r="Q14" i="124"/>
  <c r="R15" i="124" s="1"/>
  <c r="F157" i="124"/>
  <c r="C157" i="124"/>
  <c r="F129" i="124"/>
  <c r="C52" i="124"/>
  <c r="F155" i="124"/>
  <c r="C155" i="124"/>
  <c r="F127" i="124"/>
  <c r="C127" i="124"/>
  <c r="F153" i="124"/>
  <c r="C153" i="124"/>
  <c r="E7" i="124"/>
  <c r="E46" i="124" s="1"/>
  <c r="E6" i="124"/>
  <c r="E45" i="124" s="1"/>
  <c r="E5" i="124"/>
  <c r="E44" i="124" s="1"/>
  <c r="E4" i="124"/>
  <c r="E43" i="124" s="1"/>
  <c r="E3" i="124"/>
  <c r="E42" i="124" s="1"/>
  <c r="F176" i="123"/>
  <c r="F174" i="123"/>
  <c r="F172" i="123"/>
  <c r="F170" i="123"/>
  <c r="F168" i="123"/>
  <c r="F166" i="123"/>
  <c r="F164" i="123"/>
  <c r="F162" i="123"/>
  <c r="F160" i="123"/>
  <c r="F156" i="123"/>
  <c r="F154" i="123"/>
  <c r="A151" i="123"/>
  <c r="C150" i="123"/>
  <c r="C148" i="123"/>
  <c r="C146" i="123"/>
  <c r="C144" i="123"/>
  <c r="C142" i="123"/>
  <c r="C140" i="123"/>
  <c r="C138" i="123"/>
  <c r="C136" i="123"/>
  <c r="C134" i="123"/>
  <c r="C132" i="123"/>
  <c r="C131" i="123"/>
  <c r="C130" i="123"/>
  <c r="C128" i="123"/>
  <c r="C126" i="123"/>
  <c r="A84" i="123"/>
  <c r="C73" i="123"/>
  <c r="C71" i="123"/>
  <c r="C69" i="123"/>
  <c r="C67" i="123"/>
  <c r="C65" i="123"/>
  <c r="C63" i="123"/>
  <c r="C61" i="123"/>
  <c r="C59" i="123"/>
  <c r="C57" i="123"/>
  <c r="C55" i="123"/>
  <c r="C53" i="123"/>
  <c r="C51" i="123"/>
  <c r="C49" i="123"/>
  <c r="A47" i="123"/>
  <c r="A124" i="123" s="1"/>
  <c r="F177" i="123"/>
  <c r="C177" i="123"/>
  <c r="F149" i="123"/>
  <c r="C72" i="123"/>
  <c r="F175" i="123"/>
  <c r="C175" i="123"/>
  <c r="F147" i="123"/>
  <c r="C147" i="123"/>
  <c r="F173" i="123"/>
  <c r="C173" i="123"/>
  <c r="F145" i="123"/>
  <c r="C68" i="123"/>
  <c r="F171" i="123"/>
  <c r="C171" i="123"/>
  <c r="F143" i="123"/>
  <c r="C143" i="123"/>
  <c r="F169" i="123"/>
  <c r="C169" i="123"/>
  <c r="F141" i="123"/>
  <c r="C64" i="123"/>
  <c r="F167" i="123"/>
  <c r="C167" i="123"/>
  <c r="F139" i="123"/>
  <c r="C139" i="123"/>
  <c r="F165" i="123"/>
  <c r="C165" i="123"/>
  <c r="F137" i="123"/>
  <c r="C60" i="123"/>
  <c r="F163" i="123"/>
  <c r="C163" i="123"/>
  <c r="F135" i="123"/>
  <c r="C135" i="123"/>
  <c r="F161" i="123"/>
  <c r="C161" i="123"/>
  <c r="F133" i="123"/>
  <c r="C56" i="123"/>
  <c r="F159" i="123"/>
  <c r="C159" i="123"/>
  <c r="F131" i="123"/>
  <c r="C158" i="123"/>
  <c r="Q14" i="123"/>
  <c r="R15" i="123" s="1"/>
  <c r="F157" i="123"/>
  <c r="C157" i="123"/>
  <c r="F129" i="123"/>
  <c r="C52" i="123"/>
  <c r="F155" i="123"/>
  <c r="C155" i="123"/>
  <c r="F127" i="123"/>
  <c r="C127" i="123"/>
  <c r="F153" i="123"/>
  <c r="C153" i="123"/>
  <c r="E7" i="123"/>
  <c r="E46" i="123" s="1"/>
  <c r="E6" i="123"/>
  <c r="E45" i="123" s="1"/>
  <c r="E5" i="123"/>
  <c r="E44" i="123" s="1"/>
  <c r="E4" i="123"/>
  <c r="E43" i="123" s="1"/>
  <c r="E3" i="123"/>
  <c r="E42" i="123" s="1"/>
  <c r="F176" i="122"/>
  <c r="F174" i="122"/>
  <c r="F172" i="122"/>
  <c r="F170" i="122"/>
  <c r="F168" i="122"/>
  <c r="F166" i="122"/>
  <c r="F164" i="122"/>
  <c r="F162" i="122"/>
  <c r="F160" i="122"/>
  <c r="A151" i="122"/>
  <c r="C150" i="122"/>
  <c r="C148" i="122"/>
  <c r="C146" i="122"/>
  <c r="C144" i="122"/>
  <c r="C142" i="122"/>
  <c r="C140" i="122"/>
  <c r="C138" i="122"/>
  <c r="C136" i="122"/>
  <c r="C134" i="122"/>
  <c r="C132" i="122"/>
  <c r="C131" i="122"/>
  <c r="C130" i="122"/>
  <c r="A84" i="122"/>
  <c r="C73" i="122"/>
  <c r="C71" i="122"/>
  <c r="C69" i="122"/>
  <c r="C67" i="122"/>
  <c r="C65" i="122"/>
  <c r="C63" i="122"/>
  <c r="C61" i="122"/>
  <c r="C59" i="122"/>
  <c r="C57" i="122"/>
  <c r="C55" i="122"/>
  <c r="C53" i="122"/>
  <c r="C51" i="122"/>
  <c r="C49" i="122"/>
  <c r="A47" i="122"/>
  <c r="A124" i="122" s="1"/>
  <c r="F177" i="122"/>
  <c r="C177" i="122"/>
  <c r="F149" i="122"/>
  <c r="C72" i="122"/>
  <c r="F175" i="122"/>
  <c r="C175" i="122"/>
  <c r="F147" i="122"/>
  <c r="C147" i="122"/>
  <c r="F173" i="122"/>
  <c r="C173" i="122"/>
  <c r="F145" i="122"/>
  <c r="C68" i="122"/>
  <c r="F171" i="122"/>
  <c r="C171" i="122"/>
  <c r="F143" i="122"/>
  <c r="C143" i="122"/>
  <c r="F169" i="122"/>
  <c r="C169" i="122"/>
  <c r="F141" i="122"/>
  <c r="C64" i="122"/>
  <c r="F167" i="122"/>
  <c r="C167" i="122"/>
  <c r="F139" i="122"/>
  <c r="C139" i="122"/>
  <c r="F165" i="122"/>
  <c r="C165" i="122"/>
  <c r="F137" i="122"/>
  <c r="C60" i="122"/>
  <c r="F163" i="122"/>
  <c r="C163" i="122"/>
  <c r="F135" i="122"/>
  <c r="C135" i="122"/>
  <c r="F161" i="122"/>
  <c r="C161" i="122"/>
  <c r="F133" i="122"/>
  <c r="C56" i="122"/>
  <c r="F159" i="122"/>
  <c r="C159" i="122"/>
  <c r="F131" i="122"/>
  <c r="C158" i="122"/>
  <c r="Q14" i="122"/>
  <c r="R15" i="122" s="1"/>
  <c r="F157" i="122"/>
  <c r="C157" i="122"/>
  <c r="F129" i="122"/>
  <c r="C52" i="122"/>
  <c r="F155" i="122"/>
  <c r="C128" i="122"/>
  <c r="F127" i="122"/>
  <c r="C127" i="122"/>
  <c r="F153" i="122"/>
  <c r="C126" i="122"/>
  <c r="E7" i="122"/>
  <c r="E46" i="122" s="1"/>
  <c r="E6" i="122"/>
  <c r="E82" i="122" s="1"/>
  <c r="E5" i="122"/>
  <c r="E44" i="122" s="1"/>
  <c r="E4" i="122"/>
  <c r="E43" i="122" s="1"/>
  <c r="E3" i="122"/>
  <c r="E42" i="122" s="1"/>
  <c r="A151" i="121"/>
  <c r="A84" i="121"/>
  <c r="A47" i="121"/>
  <c r="A124" i="121" s="1"/>
  <c r="F177" i="121"/>
  <c r="C150" i="121"/>
  <c r="F149" i="121"/>
  <c r="C72" i="121"/>
  <c r="F175" i="121"/>
  <c r="C148" i="121"/>
  <c r="F147" i="121"/>
  <c r="C147" i="121"/>
  <c r="F173" i="121"/>
  <c r="C146" i="121"/>
  <c r="F145" i="121"/>
  <c r="C68" i="121"/>
  <c r="F171" i="121"/>
  <c r="C144" i="121"/>
  <c r="F143" i="121"/>
  <c r="C143" i="121"/>
  <c r="F169" i="121"/>
  <c r="C142" i="121"/>
  <c r="F141" i="121"/>
  <c r="C64" i="121"/>
  <c r="F167" i="121"/>
  <c r="C140" i="121"/>
  <c r="F139" i="121"/>
  <c r="C139" i="121"/>
  <c r="F165" i="121"/>
  <c r="C138" i="121"/>
  <c r="F137" i="121"/>
  <c r="C60" i="121"/>
  <c r="F163" i="121"/>
  <c r="C136" i="121"/>
  <c r="F135" i="121"/>
  <c r="C135" i="121"/>
  <c r="F161" i="121"/>
  <c r="C134" i="121"/>
  <c r="F133" i="121"/>
  <c r="C56" i="121"/>
  <c r="F159" i="121"/>
  <c r="C132" i="121"/>
  <c r="F131" i="121"/>
  <c r="C131" i="121"/>
  <c r="Q14" i="121"/>
  <c r="R15" i="121" s="1"/>
  <c r="F157" i="121"/>
  <c r="C130" i="121"/>
  <c r="F129" i="121"/>
  <c r="C52" i="121"/>
  <c r="F155" i="121"/>
  <c r="C128" i="121"/>
  <c r="F127" i="121"/>
  <c r="C127" i="121"/>
  <c r="F153" i="121"/>
  <c r="C126" i="121"/>
  <c r="E7" i="121"/>
  <c r="E46" i="121" s="1"/>
  <c r="E6" i="121"/>
  <c r="E82" i="121" s="1"/>
  <c r="E5" i="121"/>
  <c r="E44" i="121" s="1"/>
  <c r="E4" i="121"/>
  <c r="E43" i="121" s="1"/>
  <c r="E3" i="121"/>
  <c r="E42" i="121" s="1"/>
  <c r="A151" i="120"/>
  <c r="A84" i="120"/>
  <c r="A47" i="120"/>
  <c r="A124" i="120" s="1"/>
  <c r="F177" i="120"/>
  <c r="C150" i="120"/>
  <c r="F149" i="120"/>
  <c r="C72" i="120"/>
  <c r="F175" i="120"/>
  <c r="C148" i="120"/>
  <c r="F147" i="120"/>
  <c r="C147" i="120"/>
  <c r="F173" i="120"/>
  <c r="C146" i="120"/>
  <c r="F145" i="120"/>
  <c r="C68" i="120"/>
  <c r="F171" i="120"/>
  <c r="C144" i="120"/>
  <c r="F143" i="120"/>
  <c r="C143" i="120"/>
  <c r="F169" i="120"/>
  <c r="C142" i="120"/>
  <c r="F141" i="120"/>
  <c r="C64" i="120"/>
  <c r="F167" i="120"/>
  <c r="C140" i="120"/>
  <c r="F139" i="120"/>
  <c r="C139" i="120"/>
  <c r="F165" i="120"/>
  <c r="C138" i="120"/>
  <c r="F137" i="120"/>
  <c r="C60" i="120"/>
  <c r="F163" i="120"/>
  <c r="C136" i="120"/>
  <c r="F135" i="120"/>
  <c r="C135" i="120"/>
  <c r="F161" i="120"/>
  <c r="C134" i="120"/>
  <c r="F133" i="120"/>
  <c r="C56" i="120"/>
  <c r="F159" i="120"/>
  <c r="C132" i="120"/>
  <c r="F131" i="120"/>
  <c r="C131" i="120"/>
  <c r="Q14" i="120"/>
  <c r="R15" i="120" s="1"/>
  <c r="F157" i="120"/>
  <c r="C130" i="120"/>
  <c r="F129" i="120"/>
  <c r="C52" i="120"/>
  <c r="F155" i="120"/>
  <c r="C128" i="120"/>
  <c r="F127" i="120"/>
  <c r="C127" i="120"/>
  <c r="F153" i="120"/>
  <c r="C126" i="120"/>
  <c r="E7" i="120"/>
  <c r="E46" i="120" s="1"/>
  <c r="E6" i="120"/>
  <c r="E82" i="120" s="1"/>
  <c r="E5" i="120"/>
  <c r="E44" i="120" s="1"/>
  <c r="E4" i="120"/>
  <c r="E43" i="120" s="1"/>
  <c r="E3" i="120"/>
  <c r="E42" i="120" s="1"/>
  <c r="A151" i="119"/>
  <c r="A84" i="119"/>
  <c r="A47" i="119"/>
  <c r="A124" i="119" s="1"/>
  <c r="F177" i="119"/>
  <c r="F149" i="119"/>
  <c r="C72" i="119"/>
  <c r="F175" i="119"/>
  <c r="C148" i="119"/>
  <c r="F147" i="119"/>
  <c r="C147" i="119"/>
  <c r="F173" i="119"/>
  <c r="C146" i="119"/>
  <c r="F145" i="119"/>
  <c r="C68" i="119"/>
  <c r="F171" i="119"/>
  <c r="C144" i="119"/>
  <c r="F143" i="119"/>
  <c r="C143" i="119"/>
  <c r="F169" i="119"/>
  <c r="C142" i="119"/>
  <c r="F141" i="119"/>
  <c r="C64" i="119"/>
  <c r="F167" i="119"/>
  <c r="C140" i="119"/>
  <c r="F139" i="119"/>
  <c r="C139" i="119"/>
  <c r="F165" i="119"/>
  <c r="C138" i="119"/>
  <c r="F137" i="119"/>
  <c r="C60" i="119"/>
  <c r="F163" i="119"/>
  <c r="C136" i="119"/>
  <c r="F135" i="119"/>
  <c r="C135" i="119"/>
  <c r="F161" i="119"/>
  <c r="C134" i="119"/>
  <c r="F133" i="119"/>
  <c r="C56" i="119"/>
  <c r="F159" i="119"/>
  <c r="C132" i="119"/>
  <c r="F131" i="119"/>
  <c r="C131" i="119"/>
  <c r="Q14" i="119"/>
  <c r="R15" i="119" s="1"/>
  <c r="F157" i="119"/>
  <c r="C130" i="119"/>
  <c r="F129" i="119"/>
  <c r="C52" i="119"/>
  <c r="F155" i="119"/>
  <c r="C128" i="119"/>
  <c r="F127" i="119"/>
  <c r="C127" i="119"/>
  <c r="F153" i="119"/>
  <c r="C126" i="119"/>
  <c r="E7" i="119"/>
  <c r="E46" i="119" s="1"/>
  <c r="E6" i="119"/>
  <c r="E82" i="119" s="1"/>
  <c r="E5" i="119"/>
  <c r="E44" i="119" s="1"/>
  <c r="E4" i="119"/>
  <c r="E43" i="119" s="1"/>
  <c r="E3" i="119"/>
  <c r="E42" i="119" s="1"/>
  <c r="C34" i="88"/>
  <c r="C150" i="88" s="1"/>
  <c r="E34" i="88"/>
  <c r="F150" i="88" s="1"/>
  <c r="G34" i="88"/>
  <c r="E7" i="88"/>
  <c r="E6" i="88"/>
  <c r="E5" i="88"/>
  <c r="E4" i="88"/>
  <c r="E80" i="88" s="1"/>
  <c r="E3" i="88"/>
  <c r="E80" i="123" l="1"/>
  <c r="E82" i="124"/>
  <c r="E45" i="125"/>
  <c r="E83" i="125"/>
  <c r="E79" i="129"/>
  <c r="E80" i="131"/>
  <c r="E82" i="132"/>
  <c r="E43" i="88"/>
  <c r="E82" i="123"/>
  <c r="E45" i="129"/>
  <c r="E83" i="129"/>
  <c r="E80" i="122"/>
  <c r="E80" i="130"/>
  <c r="E80" i="133"/>
  <c r="E80" i="124"/>
  <c r="E79" i="125"/>
  <c r="E82" i="133"/>
  <c r="C73" i="88"/>
  <c r="C177" i="88"/>
  <c r="F177" i="88"/>
  <c r="E45" i="135"/>
  <c r="C50" i="135"/>
  <c r="C54" i="135"/>
  <c r="C58" i="135"/>
  <c r="C62" i="135"/>
  <c r="C66" i="135"/>
  <c r="C70" i="135"/>
  <c r="E79" i="135"/>
  <c r="E83" i="135"/>
  <c r="F126" i="135"/>
  <c r="F128" i="135"/>
  <c r="F130" i="135"/>
  <c r="F132" i="135"/>
  <c r="F134" i="135"/>
  <c r="F136" i="135"/>
  <c r="F138" i="135"/>
  <c r="F140" i="135"/>
  <c r="F142" i="135"/>
  <c r="F144" i="135"/>
  <c r="F146" i="135"/>
  <c r="F148" i="135"/>
  <c r="F150" i="135"/>
  <c r="C154" i="135"/>
  <c r="C156" i="135"/>
  <c r="C160" i="135"/>
  <c r="C162" i="135"/>
  <c r="C164" i="135"/>
  <c r="C166" i="135"/>
  <c r="C168" i="135"/>
  <c r="C170" i="135"/>
  <c r="C172" i="135"/>
  <c r="C174" i="135"/>
  <c r="C176" i="135"/>
  <c r="E80" i="135"/>
  <c r="C129" i="135"/>
  <c r="C133" i="135"/>
  <c r="C137" i="135"/>
  <c r="C141" i="135"/>
  <c r="C145" i="135"/>
  <c r="C149" i="135"/>
  <c r="F154" i="135"/>
  <c r="F156" i="135"/>
  <c r="F158" i="135"/>
  <c r="F160" i="135"/>
  <c r="F162" i="135"/>
  <c r="E81" i="135"/>
  <c r="C155" i="135"/>
  <c r="E45" i="134"/>
  <c r="C50" i="134"/>
  <c r="C54" i="134"/>
  <c r="C58" i="134"/>
  <c r="C62" i="134"/>
  <c r="C66" i="134"/>
  <c r="C70" i="134"/>
  <c r="E79" i="134"/>
  <c r="E83" i="134"/>
  <c r="F126" i="134"/>
  <c r="F128" i="134"/>
  <c r="F130" i="134"/>
  <c r="F132" i="134"/>
  <c r="F134" i="134"/>
  <c r="F136" i="134"/>
  <c r="F138" i="134"/>
  <c r="F140" i="134"/>
  <c r="F142" i="134"/>
  <c r="F144" i="134"/>
  <c r="F146" i="134"/>
  <c r="F148" i="134"/>
  <c r="F150" i="134"/>
  <c r="C154" i="134"/>
  <c r="C156" i="134"/>
  <c r="C158" i="134"/>
  <c r="C160" i="134"/>
  <c r="C162" i="134"/>
  <c r="C164" i="134"/>
  <c r="C166" i="134"/>
  <c r="C168" i="134"/>
  <c r="C170" i="134"/>
  <c r="C172" i="134"/>
  <c r="C174" i="134"/>
  <c r="C176" i="134"/>
  <c r="C51" i="134"/>
  <c r="C55" i="134"/>
  <c r="C59" i="134"/>
  <c r="C63" i="134"/>
  <c r="C67" i="134"/>
  <c r="E80" i="134"/>
  <c r="C129" i="134"/>
  <c r="C133" i="134"/>
  <c r="C137" i="134"/>
  <c r="C141" i="134"/>
  <c r="C145" i="134"/>
  <c r="C149" i="134"/>
  <c r="F154" i="134"/>
  <c r="F156" i="134"/>
  <c r="F158" i="134"/>
  <c r="F160" i="134"/>
  <c r="F162" i="134"/>
  <c r="F164" i="134"/>
  <c r="F166" i="134"/>
  <c r="F168" i="134"/>
  <c r="F170" i="134"/>
  <c r="F172" i="134"/>
  <c r="F174" i="134"/>
  <c r="F176" i="134"/>
  <c r="E81" i="134"/>
  <c r="C153" i="134"/>
  <c r="C155" i="134"/>
  <c r="C157" i="134"/>
  <c r="C159" i="134"/>
  <c r="C161" i="134"/>
  <c r="C163" i="134"/>
  <c r="C165" i="134"/>
  <c r="C167" i="134"/>
  <c r="C177" i="134"/>
  <c r="C49" i="134"/>
  <c r="C53" i="134"/>
  <c r="C50" i="133"/>
  <c r="C54" i="133"/>
  <c r="C58" i="133"/>
  <c r="C62" i="133"/>
  <c r="C66" i="133"/>
  <c r="C70" i="133"/>
  <c r="E79" i="133"/>
  <c r="E83" i="133"/>
  <c r="F126" i="133"/>
  <c r="F128" i="133"/>
  <c r="F130" i="133"/>
  <c r="F132" i="133"/>
  <c r="F134" i="133"/>
  <c r="F136" i="133"/>
  <c r="F138" i="133"/>
  <c r="F140" i="133"/>
  <c r="F142" i="133"/>
  <c r="F144" i="133"/>
  <c r="F146" i="133"/>
  <c r="F148" i="133"/>
  <c r="F150" i="133"/>
  <c r="C154" i="133"/>
  <c r="C156" i="133"/>
  <c r="C160" i="133"/>
  <c r="C162" i="133"/>
  <c r="C164" i="133"/>
  <c r="C166" i="133"/>
  <c r="C168" i="133"/>
  <c r="C170" i="133"/>
  <c r="C172" i="133"/>
  <c r="C174" i="133"/>
  <c r="C176" i="133"/>
  <c r="C129" i="133"/>
  <c r="C133" i="133"/>
  <c r="C137" i="133"/>
  <c r="C141" i="133"/>
  <c r="C145" i="133"/>
  <c r="C149" i="133"/>
  <c r="F154" i="133"/>
  <c r="F156" i="133"/>
  <c r="F158" i="133"/>
  <c r="E81" i="133"/>
  <c r="C50" i="132"/>
  <c r="C54" i="132"/>
  <c r="C58" i="132"/>
  <c r="C62" i="132"/>
  <c r="C66" i="132"/>
  <c r="C70" i="132"/>
  <c r="E79" i="132"/>
  <c r="E83" i="132"/>
  <c r="F126" i="132"/>
  <c r="F128" i="132"/>
  <c r="F130" i="132"/>
  <c r="F132" i="132"/>
  <c r="F134" i="132"/>
  <c r="F136" i="132"/>
  <c r="F138" i="132"/>
  <c r="F140" i="132"/>
  <c r="F142" i="132"/>
  <c r="F144" i="132"/>
  <c r="F146" i="132"/>
  <c r="F148" i="132"/>
  <c r="F150" i="132"/>
  <c r="C154" i="132"/>
  <c r="C156" i="132"/>
  <c r="C158" i="132"/>
  <c r="C160" i="132"/>
  <c r="C162" i="132"/>
  <c r="C164" i="132"/>
  <c r="C166" i="132"/>
  <c r="C168" i="132"/>
  <c r="C170" i="132"/>
  <c r="C172" i="132"/>
  <c r="C174" i="132"/>
  <c r="C176" i="132"/>
  <c r="C51" i="132"/>
  <c r="E80" i="132"/>
  <c r="C129" i="132"/>
  <c r="C133" i="132"/>
  <c r="C137" i="132"/>
  <c r="C141" i="132"/>
  <c r="C145" i="132"/>
  <c r="C149" i="132"/>
  <c r="F154" i="132"/>
  <c r="F156" i="132"/>
  <c r="F158" i="132"/>
  <c r="F160" i="132"/>
  <c r="F162" i="132"/>
  <c r="F164" i="132"/>
  <c r="F166" i="132"/>
  <c r="F168" i="132"/>
  <c r="F170" i="132"/>
  <c r="F172" i="132"/>
  <c r="F174" i="132"/>
  <c r="F176" i="132"/>
  <c r="E81" i="132"/>
  <c r="E45" i="131"/>
  <c r="C50" i="131"/>
  <c r="C54" i="131"/>
  <c r="C58" i="131"/>
  <c r="C62" i="131"/>
  <c r="C66" i="131"/>
  <c r="C70" i="131"/>
  <c r="E79" i="131"/>
  <c r="E83" i="131"/>
  <c r="F126" i="131"/>
  <c r="F128" i="131"/>
  <c r="F130" i="131"/>
  <c r="F132" i="131"/>
  <c r="F134" i="131"/>
  <c r="F136" i="131"/>
  <c r="F138" i="131"/>
  <c r="F140" i="131"/>
  <c r="F142" i="131"/>
  <c r="F144" i="131"/>
  <c r="F146" i="131"/>
  <c r="F148" i="131"/>
  <c r="F150" i="131"/>
  <c r="C154" i="131"/>
  <c r="C156" i="131"/>
  <c r="C160" i="131"/>
  <c r="C162" i="131"/>
  <c r="C164" i="131"/>
  <c r="C166" i="131"/>
  <c r="C168" i="131"/>
  <c r="C170" i="131"/>
  <c r="C172" i="131"/>
  <c r="C174" i="131"/>
  <c r="C176" i="131"/>
  <c r="C129" i="131"/>
  <c r="C133" i="131"/>
  <c r="C137" i="131"/>
  <c r="C141" i="131"/>
  <c r="C145" i="131"/>
  <c r="C149" i="131"/>
  <c r="F154" i="131"/>
  <c r="F156" i="131"/>
  <c r="F158" i="131"/>
  <c r="F160" i="131"/>
  <c r="E81" i="131"/>
  <c r="C153" i="131"/>
  <c r="C155" i="131"/>
  <c r="E45" i="130"/>
  <c r="C50" i="130"/>
  <c r="C54" i="130"/>
  <c r="C58" i="130"/>
  <c r="C62" i="130"/>
  <c r="C66" i="130"/>
  <c r="C70" i="130"/>
  <c r="E79" i="130"/>
  <c r="E83" i="130"/>
  <c r="F126" i="130"/>
  <c r="F128" i="130"/>
  <c r="F130" i="130"/>
  <c r="F132" i="130"/>
  <c r="F134" i="130"/>
  <c r="F136" i="130"/>
  <c r="F138" i="130"/>
  <c r="F140" i="130"/>
  <c r="F142" i="130"/>
  <c r="F144" i="130"/>
  <c r="F146" i="130"/>
  <c r="F148" i="130"/>
  <c r="F150" i="130"/>
  <c r="C154" i="130"/>
  <c r="C156" i="130"/>
  <c r="C160" i="130"/>
  <c r="C162" i="130"/>
  <c r="C164" i="130"/>
  <c r="C166" i="130"/>
  <c r="C168" i="130"/>
  <c r="C170" i="130"/>
  <c r="C172" i="130"/>
  <c r="C174" i="130"/>
  <c r="C176" i="130"/>
  <c r="C129" i="130"/>
  <c r="C133" i="130"/>
  <c r="C137" i="130"/>
  <c r="C141" i="130"/>
  <c r="C145" i="130"/>
  <c r="C149" i="130"/>
  <c r="F154" i="130"/>
  <c r="F156" i="130"/>
  <c r="F158" i="130"/>
  <c r="E81" i="130"/>
  <c r="C153" i="130"/>
  <c r="C155" i="130"/>
  <c r="C51" i="129"/>
  <c r="C55" i="129"/>
  <c r="C59" i="129"/>
  <c r="C63" i="129"/>
  <c r="C67" i="129"/>
  <c r="C71" i="129"/>
  <c r="E80" i="129"/>
  <c r="C129" i="129"/>
  <c r="C131" i="129"/>
  <c r="C133" i="129"/>
  <c r="C137" i="129"/>
  <c r="C141" i="129"/>
  <c r="C145" i="129"/>
  <c r="C149" i="129"/>
  <c r="F154" i="129"/>
  <c r="F156" i="129"/>
  <c r="F158" i="129"/>
  <c r="F160" i="129"/>
  <c r="F162" i="129"/>
  <c r="F164" i="129"/>
  <c r="F166" i="129"/>
  <c r="F168" i="129"/>
  <c r="F170" i="129"/>
  <c r="F172" i="129"/>
  <c r="F174" i="129"/>
  <c r="F176" i="129"/>
  <c r="E81" i="129"/>
  <c r="C153" i="129"/>
  <c r="C155" i="129"/>
  <c r="C157" i="129"/>
  <c r="C159" i="129"/>
  <c r="C161" i="129"/>
  <c r="C163" i="129"/>
  <c r="C165" i="129"/>
  <c r="C167" i="129"/>
  <c r="C169" i="129"/>
  <c r="C171" i="129"/>
  <c r="C173" i="129"/>
  <c r="C175" i="129"/>
  <c r="C177" i="129"/>
  <c r="C54" i="129"/>
  <c r="C49" i="129"/>
  <c r="C53" i="129"/>
  <c r="C57" i="129"/>
  <c r="C61" i="129"/>
  <c r="C65" i="129"/>
  <c r="C69" i="129"/>
  <c r="C73" i="129"/>
  <c r="E45" i="128"/>
  <c r="C50" i="128"/>
  <c r="C54" i="128"/>
  <c r="C58" i="128"/>
  <c r="C62" i="128"/>
  <c r="C66" i="128"/>
  <c r="C70" i="128"/>
  <c r="E79" i="128"/>
  <c r="E83" i="128"/>
  <c r="F126" i="128"/>
  <c r="F128" i="128"/>
  <c r="F130" i="128"/>
  <c r="F132" i="128"/>
  <c r="F134" i="128"/>
  <c r="F136" i="128"/>
  <c r="F138" i="128"/>
  <c r="F140" i="128"/>
  <c r="F142" i="128"/>
  <c r="F144" i="128"/>
  <c r="F146" i="128"/>
  <c r="F148" i="128"/>
  <c r="F150" i="128"/>
  <c r="C154" i="128"/>
  <c r="C156" i="128"/>
  <c r="C158" i="128"/>
  <c r="C160" i="128"/>
  <c r="C162" i="128"/>
  <c r="C164" i="128"/>
  <c r="C166" i="128"/>
  <c r="C168" i="128"/>
  <c r="C170" i="128"/>
  <c r="C172" i="128"/>
  <c r="C174" i="128"/>
  <c r="C176" i="128"/>
  <c r="C51" i="128"/>
  <c r="C55" i="128"/>
  <c r="C59" i="128"/>
  <c r="C63" i="128"/>
  <c r="C67" i="128"/>
  <c r="E80" i="128"/>
  <c r="C129" i="128"/>
  <c r="C133" i="128"/>
  <c r="C137" i="128"/>
  <c r="C141" i="128"/>
  <c r="C145" i="128"/>
  <c r="C149" i="128"/>
  <c r="F154" i="128"/>
  <c r="F156" i="128"/>
  <c r="F158" i="128"/>
  <c r="F160" i="128"/>
  <c r="F162" i="128"/>
  <c r="F164" i="128"/>
  <c r="F166" i="128"/>
  <c r="F168" i="128"/>
  <c r="F170" i="128"/>
  <c r="F172" i="128"/>
  <c r="F174" i="128"/>
  <c r="F176" i="128"/>
  <c r="E81" i="128"/>
  <c r="C153" i="128"/>
  <c r="C155" i="128"/>
  <c r="C157" i="128"/>
  <c r="C159" i="128"/>
  <c r="C161" i="128"/>
  <c r="C163" i="128"/>
  <c r="C165" i="128"/>
  <c r="C167" i="128"/>
  <c r="C169" i="128"/>
  <c r="C171" i="128"/>
  <c r="C173" i="128"/>
  <c r="C175" i="128"/>
  <c r="C177" i="128"/>
  <c r="C49" i="128"/>
  <c r="C53" i="128"/>
  <c r="C57" i="128"/>
  <c r="C61" i="128"/>
  <c r="C65" i="128"/>
  <c r="C69" i="128"/>
  <c r="C73" i="128"/>
  <c r="E45" i="127"/>
  <c r="C50" i="127"/>
  <c r="C54" i="127"/>
  <c r="C58" i="127"/>
  <c r="C62" i="127"/>
  <c r="C66" i="127"/>
  <c r="C70" i="127"/>
  <c r="E79" i="127"/>
  <c r="E83" i="127"/>
  <c r="F126" i="127"/>
  <c r="F128" i="127"/>
  <c r="F130" i="127"/>
  <c r="F132" i="127"/>
  <c r="F134" i="127"/>
  <c r="F136" i="127"/>
  <c r="F138" i="127"/>
  <c r="F140" i="127"/>
  <c r="F142" i="127"/>
  <c r="F144" i="127"/>
  <c r="F146" i="127"/>
  <c r="F148" i="127"/>
  <c r="F150" i="127"/>
  <c r="C154" i="127"/>
  <c r="C156" i="127"/>
  <c r="C160" i="127"/>
  <c r="C162" i="127"/>
  <c r="C164" i="127"/>
  <c r="C166" i="127"/>
  <c r="C168" i="127"/>
  <c r="C170" i="127"/>
  <c r="C172" i="127"/>
  <c r="C174" i="127"/>
  <c r="C176" i="127"/>
  <c r="E80" i="127"/>
  <c r="C129" i="127"/>
  <c r="C133" i="127"/>
  <c r="C137" i="127"/>
  <c r="C141" i="127"/>
  <c r="C145" i="127"/>
  <c r="C149" i="127"/>
  <c r="F154" i="127"/>
  <c r="F156" i="127"/>
  <c r="F158" i="127"/>
  <c r="F160" i="127"/>
  <c r="E81" i="127"/>
  <c r="C153" i="127"/>
  <c r="C155" i="127"/>
  <c r="C157" i="127"/>
  <c r="E45" i="126"/>
  <c r="C50" i="126"/>
  <c r="C54" i="126"/>
  <c r="C58" i="126"/>
  <c r="C62" i="126"/>
  <c r="C66" i="126"/>
  <c r="C70" i="126"/>
  <c r="E79" i="126"/>
  <c r="E83" i="126"/>
  <c r="F126" i="126"/>
  <c r="F128" i="126"/>
  <c r="F130" i="126"/>
  <c r="F132" i="126"/>
  <c r="F134" i="126"/>
  <c r="F136" i="126"/>
  <c r="F138" i="126"/>
  <c r="F140" i="126"/>
  <c r="F142" i="126"/>
  <c r="F144" i="126"/>
  <c r="F146" i="126"/>
  <c r="F148" i="126"/>
  <c r="F150" i="126"/>
  <c r="C154" i="126"/>
  <c r="C156" i="126"/>
  <c r="C158" i="126"/>
  <c r="C160" i="126"/>
  <c r="C162" i="126"/>
  <c r="C164" i="126"/>
  <c r="C166" i="126"/>
  <c r="C168" i="126"/>
  <c r="C170" i="126"/>
  <c r="C172" i="126"/>
  <c r="C174" i="126"/>
  <c r="C176" i="126"/>
  <c r="C51" i="126"/>
  <c r="C55" i="126"/>
  <c r="E80" i="126"/>
  <c r="C129" i="126"/>
  <c r="C133" i="126"/>
  <c r="C137" i="126"/>
  <c r="C141" i="126"/>
  <c r="C145" i="126"/>
  <c r="C149" i="126"/>
  <c r="F154" i="126"/>
  <c r="F156" i="126"/>
  <c r="F158" i="126"/>
  <c r="F160" i="126"/>
  <c r="F162" i="126"/>
  <c r="F164" i="126"/>
  <c r="F166" i="126"/>
  <c r="F168" i="126"/>
  <c r="F170" i="126"/>
  <c r="F172" i="126"/>
  <c r="F174" i="126"/>
  <c r="F176" i="126"/>
  <c r="E81" i="126"/>
  <c r="C153" i="126"/>
  <c r="C155" i="126"/>
  <c r="C157" i="126"/>
  <c r="C159" i="126"/>
  <c r="C54" i="125"/>
  <c r="C51" i="125"/>
  <c r="C55" i="125"/>
  <c r="C59" i="125"/>
  <c r="C63" i="125"/>
  <c r="C67" i="125"/>
  <c r="C71" i="125"/>
  <c r="E80" i="125"/>
  <c r="C129" i="125"/>
  <c r="C131" i="125"/>
  <c r="C133" i="125"/>
  <c r="C137" i="125"/>
  <c r="C141" i="125"/>
  <c r="C145" i="125"/>
  <c r="C149" i="125"/>
  <c r="F154" i="125"/>
  <c r="F156" i="125"/>
  <c r="F158" i="125"/>
  <c r="F160" i="125"/>
  <c r="F162" i="125"/>
  <c r="F164" i="125"/>
  <c r="F166" i="125"/>
  <c r="F168" i="125"/>
  <c r="F170" i="125"/>
  <c r="F172" i="125"/>
  <c r="F174" i="125"/>
  <c r="F176" i="125"/>
  <c r="E81" i="125"/>
  <c r="C153" i="125"/>
  <c r="C155" i="125"/>
  <c r="C157" i="125"/>
  <c r="C159" i="125"/>
  <c r="C161" i="125"/>
  <c r="C163" i="125"/>
  <c r="C165" i="125"/>
  <c r="C167" i="125"/>
  <c r="C169" i="125"/>
  <c r="C171" i="125"/>
  <c r="C173" i="125"/>
  <c r="C175" i="125"/>
  <c r="C177" i="125"/>
  <c r="C49" i="125"/>
  <c r="C53" i="125"/>
  <c r="C57" i="125"/>
  <c r="C61" i="125"/>
  <c r="C65" i="125"/>
  <c r="C69" i="125"/>
  <c r="C73" i="125"/>
  <c r="C50" i="124"/>
  <c r="C54" i="124"/>
  <c r="C58" i="124"/>
  <c r="C62" i="124"/>
  <c r="C66" i="124"/>
  <c r="C70" i="124"/>
  <c r="E79" i="124"/>
  <c r="E83" i="124"/>
  <c r="F126" i="124"/>
  <c r="F128" i="124"/>
  <c r="F130" i="124"/>
  <c r="F132" i="124"/>
  <c r="F134" i="124"/>
  <c r="F136" i="124"/>
  <c r="F138" i="124"/>
  <c r="F140" i="124"/>
  <c r="F142" i="124"/>
  <c r="F144" i="124"/>
  <c r="F146" i="124"/>
  <c r="F148" i="124"/>
  <c r="F150" i="124"/>
  <c r="C154" i="124"/>
  <c r="C156" i="124"/>
  <c r="C160" i="124"/>
  <c r="C162" i="124"/>
  <c r="C164" i="124"/>
  <c r="C166" i="124"/>
  <c r="C168" i="124"/>
  <c r="C170" i="124"/>
  <c r="C172" i="124"/>
  <c r="C174" i="124"/>
  <c r="C176" i="124"/>
  <c r="C129" i="124"/>
  <c r="C133" i="124"/>
  <c r="C137" i="124"/>
  <c r="C141" i="124"/>
  <c r="C145" i="124"/>
  <c r="C149" i="124"/>
  <c r="F158" i="124"/>
  <c r="E81" i="124"/>
  <c r="C50" i="123"/>
  <c r="C54" i="123"/>
  <c r="C58" i="123"/>
  <c r="C62" i="123"/>
  <c r="C66" i="123"/>
  <c r="C70" i="123"/>
  <c r="E79" i="123"/>
  <c r="E83" i="123"/>
  <c r="F126" i="123"/>
  <c r="F128" i="123"/>
  <c r="F130" i="123"/>
  <c r="F132" i="123"/>
  <c r="F134" i="123"/>
  <c r="F136" i="123"/>
  <c r="F138" i="123"/>
  <c r="F140" i="123"/>
  <c r="F142" i="123"/>
  <c r="F144" i="123"/>
  <c r="F146" i="123"/>
  <c r="F148" i="123"/>
  <c r="F150" i="123"/>
  <c r="C154" i="123"/>
  <c r="C156" i="123"/>
  <c r="C160" i="123"/>
  <c r="C162" i="123"/>
  <c r="C164" i="123"/>
  <c r="C166" i="123"/>
  <c r="C168" i="123"/>
  <c r="C170" i="123"/>
  <c r="C172" i="123"/>
  <c r="C174" i="123"/>
  <c r="C176" i="123"/>
  <c r="C129" i="123"/>
  <c r="C133" i="123"/>
  <c r="C137" i="123"/>
  <c r="C141" i="123"/>
  <c r="C145" i="123"/>
  <c r="C149" i="123"/>
  <c r="F158" i="123"/>
  <c r="E81" i="123"/>
  <c r="E45" i="122"/>
  <c r="C50" i="122"/>
  <c r="C54" i="122"/>
  <c r="C58" i="122"/>
  <c r="C62" i="122"/>
  <c r="C66" i="122"/>
  <c r="C70" i="122"/>
  <c r="E79" i="122"/>
  <c r="E83" i="122"/>
  <c r="F126" i="122"/>
  <c r="F128" i="122"/>
  <c r="F130" i="122"/>
  <c r="F132" i="122"/>
  <c r="F134" i="122"/>
  <c r="F136" i="122"/>
  <c r="F138" i="122"/>
  <c r="F140" i="122"/>
  <c r="F142" i="122"/>
  <c r="F144" i="122"/>
  <c r="F146" i="122"/>
  <c r="F148" i="122"/>
  <c r="F150" i="122"/>
  <c r="C154" i="122"/>
  <c r="C156" i="122"/>
  <c r="C160" i="122"/>
  <c r="C162" i="122"/>
  <c r="C164" i="122"/>
  <c r="C166" i="122"/>
  <c r="C168" i="122"/>
  <c r="C170" i="122"/>
  <c r="C172" i="122"/>
  <c r="C174" i="122"/>
  <c r="C176" i="122"/>
  <c r="C129" i="122"/>
  <c r="C133" i="122"/>
  <c r="C137" i="122"/>
  <c r="C141" i="122"/>
  <c r="C145" i="122"/>
  <c r="C149" i="122"/>
  <c r="F154" i="122"/>
  <c r="F156" i="122"/>
  <c r="F158" i="122"/>
  <c r="E81" i="122"/>
  <c r="C153" i="122"/>
  <c r="C155" i="122"/>
  <c r="E45" i="121"/>
  <c r="C50" i="121"/>
  <c r="C54" i="121"/>
  <c r="C58" i="121"/>
  <c r="C62" i="121"/>
  <c r="C66" i="121"/>
  <c r="C70" i="121"/>
  <c r="E79" i="121"/>
  <c r="E83" i="121"/>
  <c r="F126" i="121"/>
  <c r="F128" i="121"/>
  <c r="F130" i="121"/>
  <c r="F132" i="121"/>
  <c r="F134" i="121"/>
  <c r="F136" i="121"/>
  <c r="F138" i="121"/>
  <c r="F140" i="121"/>
  <c r="F142" i="121"/>
  <c r="F144" i="121"/>
  <c r="F146" i="121"/>
  <c r="F148" i="121"/>
  <c r="F150" i="121"/>
  <c r="C154" i="121"/>
  <c r="C156" i="121"/>
  <c r="C158" i="121"/>
  <c r="C160" i="121"/>
  <c r="C162" i="121"/>
  <c r="C164" i="121"/>
  <c r="C166" i="121"/>
  <c r="C168" i="121"/>
  <c r="C170" i="121"/>
  <c r="C172" i="121"/>
  <c r="C174" i="121"/>
  <c r="C176" i="121"/>
  <c r="C51" i="121"/>
  <c r="C55" i="121"/>
  <c r="C59" i="121"/>
  <c r="C63" i="121"/>
  <c r="C67" i="121"/>
  <c r="C71" i="121"/>
  <c r="E80" i="121"/>
  <c r="C129" i="121"/>
  <c r="C133" i="121"/>
  <c r="C137" i="121"/>
  <c r="C141" i="121"/>
  <c r="C145" i="121"/>
  <c r="C149" i="121"/>
  <c r="F154" i="121"/>
  <c r="F156" i="121"/>
  <c r="F158" i="121"/>
  <c r="F160" i="121"/>
  <c r="F162" i="121"/>
  <c r="F164" i="121"/>
  <c r="F166" i="121"/>
  <c r="F168" i="121"/>
  <c r="F170" i="121"/>
  <c r="F172" i="121"/>
  <c r="F174" i="121"/>
  <c r="F176" i="121"/>
  <c r="E81" i="121"/>
  <c r="C153" i="121"/>
  <c r="C155" i="121"/>
  <c r="C157" i="121"/>
  <c r="C159" i="121"/>
  <c r="C161" i="121"/>
  <c r="C163" i="121"/>
  <c r="C165" i="121"/>
  <c r="C167" i="121"/>
  <c r="C169" i="121"/>
  <c r="C171" i="121"/>
  <c r="C173" i="121"/>
  <c r="C175" i="121"/>
  <c r="C177" i="121"/>
  <c r="C49" i="121"/>
  <c r="C53" i="121"/>
  <c r="C57" i="121"/>
  <c r="C61" i="121"/>
  <c r="C65" i="121"/>
  <c r="C69" i="121"/>
  <c r="C73" i="121"/>
  <c r="E45" i="120"/>
  <c r="C50" i="120"/>
  <c r="C54" i="120"/>
  <c r="C58" i="120"/>
  <c r="C62" i="120"/>
  <c r="C66" i="120"/>
  <c r="C70" i="120"/>
  <c r="E79" i="120"/>
  <c r="E83" i="120"/>
  <c r="F126" i="120"/>
  <c r="F128" i="120"/>
  <c r="F130" i="120"/>
  <c r="F132" i="120"/>
  <c r="F134" i="120"/>
  <c r="F136" i="120"/>
  <c r="F138" i="120"/>
  <c r="F140" i="120"/>
  <c r="F142" i="120"/>
  <c r="F144" i="120"/>
  <c r="F146" i="120"/>
  <c r="F148" i="120"/>
  <c r="F150" i="120"/>
  <c r="C154" i="120"/>
  <c r="C156" i="120"/>
  <c r="C158" i="120"/>
  <c r="C160" i="120"/>
  <c r="C162" i="120"/>
  <c r="C164" i="120"/>
  <c r="C166" i="120"/>
  <c r="C168" i="120"/>
  <c r="C170" i="120"/>
  <c r="C172" i="120"/>
  <c r="C174" i="120"/>
  <c r="C176" i="120"/>
  <c r="C51" i="120"/>
  <c r="C55" i="120"/>
  <c r="C59" i="120"/>
  <c r="C63" i="120"/>
  <c r="C67" i="120"/>
  <c r="C71" i="120"/>
  <c r="E80" i="120"/>
  <c r="C129" i="120"/>
  <c r="C133" i="120"/>
  <c r="C137" i="120"/>
  <c r="C141" i="120"/>
  <c r="C145" i="120"/>
  <c r="C149" i="120"/>
  <c r="F154" i="120"/>
  <c r="F156" i="120"/>
  <c r="F158" i="120"/>
  <c r="F160" i="120"/>
  <c r="F162" i="120"/>
  <c r="F164" i="120"/>
  <c r="F166" i="120"/>
  <c r="F168" i="120"/>
  <c r="F170" i="120"/>
  <c r="F172" i="120"/>
  <c r="F174" i="120"/>
  <c r="F176" i="120"/>
  <c r="E81" i="120"/>
  <c r="C153" i="120"/>
  <c r="C155" i="120"/>
  <c r="C157" i="120"/>
  <c r="C159" i="120"/>
  <c r="C161" i="120"/>
  <c r="C163" i="120"/>
  <c r="C165" i="120"/>
  <c r="C167" i="120"/>
  <c r="C169" i="120"/>
  <c r="C171" i="120"/>
  <c r="C173" i="120"/>
  <c r="C175" i="120"/>
  <c r="C177" i="120"/>
  <c r="C49" i="120"/>
  <c r="C53" i="120"/>
  <c r="C57" i="120"/>
  <c r="C61" i="120"/>
  <c r="C65" i="120"/>
  <c r="C69" i="120"/>
  <c r="C73" i="120"/>
  <c r="E45" i="119"/>
  <c r="C50" i="119"/>
  <c r="C54" i="119"/>
  <c r="C58" i="119"/>
  <c r="C62" i="119"/>
  <c r="C66" i="119"/>
  <c r="C70" i="119"/>
  <c r="E79" i="119"/>
  <c r="E83" i="119"/>
  <c r="F126" i="119"/>
  <c r="F128" i="119"/>
  <c r="F130" i="119"/>
  <c r="F132" i="119"/>
  <c r="F134" i="119"/>
  <c r="F136" i="119"/>
  <c r="F138" i="119"/>
  <c r="F140" i="119"/>
  <c r="F142" i="119"/>
  <c r="F144" i="119"/>
  <c r="F146" i="119"/>
  <c r="F148" i="119"/>
  <c r="F150" i="119"/>
  <c r="C154" i="119"/>
  <c r="C156" i="119"/>
  <c r="C158" i="119"/>
  <c r="C160" i="119"/>
  <c r="C162" i="119"/>
  <c r="C164" i="119"/>
  <c r="C166" i="119"/>
  <c r="C168" i="119"/>
  <c r="C170" i="119"/>
  <c r="C172" i="119"/>
  <c r="C174" i="119"/>
  <c r="C176" i="119"/>
  <c r="C51" i="119"/>
  <c r="C55" i="119"/>
  <c r="C59" i="119"/>
  <c r="C63" i="119"/>
  <c r="C67" i="119"/>
  <c r="C71" i="119"/>
  <c r="E80" i="119"/>
  <c r="C129" i="119"/>
  <c r="C133" i="119"/>
  <c r="C137" i="119"/>
  <c r="C141" i="119"/>
  <c r="C145" i="119"/>
  <c r="C149" i="119"/>
  <c r="F154" i="119"/>
  <c r="F156" i="119"/>
  <c r="F158" i="119"/>
  <c r="F160" i="119"/>
  <c r="F162" i="119"/>
  <c r="F164" i="119"/>
  <c r="F166" i="119"/>
  <c r="F168" i="119"/>
  <c r="F170" i="119"/>
  <c r="F172" i="119"/>
  <c r="F174" i="119"/>
  <c r="F176" i="119"/>
  <c r="E81" i="119"/>
  <c r="C153" i="119"/>
  <c r="C155" i="119"/>
  <c r="C157" i="119"/>
  <c r="C159" i="119"/>
  <c r="C161" i="119"/>
  <c r="C163" i="119"/>
  <c r="C165" i="119"/>
  <c r="C167" i="119"/>
  <c r="C169" i="119"/>
  <c r="C171" i="119"/>
  <c r="C173" i="119"/>
  <c r="C175" i="119"/>
  <c r="C177" i="119"/>
  <c r="C49" i="119"/>
  <c r="C53" i="119"/>
  <c r="C57" i="119"/>
  <c r="C61" i="119"/>
  <c r="C65" i="119"/>
  <c r="C69" i="119"/>
  <c r="C73" i="119"/>
  <c r="H22" i="3"/>
  <c r="C4" i="3"/>
  <c r="R15" i="88" l="1"/>
  <c r="Q14" i="88"/>
  <c r="A151" i="88" l="1"/>
  <c r="A124" i="88"/>
  <c r="A84" i="88"/>
  <c r="A47" i="88"/>
  <c r="C15" i="88" l="1"/>
  <c r="E15" i="88"/>
  <c r="G15" i="88"/>
  <c r="C16" i="88"/>
  <c r="E16" i="88"/>
  <c r="G16" i="88"/>
  <c r="C17" i="88"/>
  <c r="E17" i="88"/>
  <c r="G17" i="88"/>
  <c r="C18" i="88"/>
  <c r="E18" i="88"/>
  <c r="G18" i="88"/>
  <c r="C19" i="88"/>
  <c r="E19" i="88"/>
  <c r="G19" i="88"/>
  <c r="C20" i="88"/>
  <c r="E20" i="88"/>
  <c r="G20" i="88"/>
  <c r="C21" i="88"/>
  <c r="E21" i="88"/>
  <c r="G21" i="88"/>
  <c r="C22" i="88"/>
  <c r="E22" i="88"/>
  <c r="G22" i="88"/>
  <c r="C23" i="88"/>
  <c r="E23" i="88"/>
  <c r="G23" i="88"/>
  <c r="C24" i="88"/>
  <c r="E24" i="88"/>
  <c r="G24" i="88"/>
  <c r="C25" i="88"/>
  <c r="E25" i="88"/>
  <c r="G25" i="88"/>
  <c r="C26" i="88"/>
  <c r="E26" i="88"/>
  <c r="G26" i="88"/>
  <c r="C27" i="88"/>
  <c r="E27" i="88"/>
  <c r="G27" i="88"/>
  <c r="C28" i="88"/>
  <c r="E28" i="88"/>
  <c r="G28" i="88"/>
  <c r="C29" i="88"/>
  <c r="E29" i="88"/>
  <c r="G29" i="88"/>
  <c r="C30" i="88"/>
  <c r="E30" i="88"/>
  <c r="G30" i="88"/>
  <c r="C31" i="88"/>
  <c r="E31" i="88"/>
  <c r="G31" i="88"/>
  <c r="C32" i="88"/>
  <c r="E32" i="88"/>
  <c r="G32" i="88"/>
  <c r="C33" i="88"/>
  <c r="E33" i="88"/>
  <c r="G33" i="88"/>
  <c r="F149" i="88" l="1"/>
  <c r="F176" i="88"/>
  <c r="C149" i="88"/>
  <c r="C176" i="88"/>
  <c r="E83" i="88"/>
  <c r="E82" i="88"/>
  <c r="E81" i="88"/>
  <c r="F173" i="88"/>
  <c r="F175" i="88"/>
  <c r="E11" i="88"/>
  <c r="F154" i="88" s="1"/>
  <c r="E12" i="88"/>
  <c r="F155" i="88" s="1"/>
  <c r="E13" i="88"/>
  <c r="F156" i="88" s="1"/>
  <c r="E14" i="88"/>
  <c r="F157" i="88" s="1"/>
  <c r="F160" i="88"/>
  <c r="F162" i="88"/>
  <c r="F168" i="88"/>
  <c r="F170" i="88"/>
  <c r="G11" i="88"/>
  <c r="G12" i="88"/>
  <c r="G13" i="88"/>
  <c r="G14" i="88"/>
  <c r="G10" i="88"/>
  <c r="F158" i="88"/>
  <c r="F161" i="88"/>
  <c r="F164" i="88"/>
  <c r="F165" i="88"/>
  <c r="F166" i="88"/>
  <c r="F169" i="88"/>
  <c r="F172" i="88"/>
  <c r="F174" i="88"/>
  <c r="E10" i="88"/>
  <c r="F153" i="88" s="1"/>
  <c r="C11" i="88"/>
  <c r="C50" i="88" s="1"/>
  <c r="C12" i="88"/>
  <c r="C13" i="88"/>
  <c r="C156" i="88" s="1"/>
  <c r="C14" i="88"/>
  <c r="C53" i="88" s="1"/>
  <c r="C54" i="88"/>
  <c r="C159" i="88"/>
  <c r="C160" i="88"/>
  <c r="C57" i="88"/>
  <c r="C58" i="88"/>
  <c r="C163" i="88"/>
  <c r="C164" i="88"/>
  <c r="C61" i="88"/>
  <c r="C62" i="88"/>
  <c r="C167" i="88"/>
  <c r="C168" i="88"/>
  <c r="C169" i="88"/>
  <c r="C66" i="88"/>
  <c r="C172" i="88"/>
  <c r="C173" i="88"/>
  <c r="C70" i="88"/>
  <c r="C175" i="88"/>
  <c r="C10" i="88"/>
  <c r="C153" i="88" s="1"/>
  <c r="F159" i="88"/>
  <c r="F163" i="88"/>
  <c r="F167" i="88"/>
  <c r="F171" i="88"/>
  <c r="C171" i="88"/>
  <c r="C155" i="88"/>
  <c r="E79" i="88"/>
  <c r="C49" i="88" l="1"/>
  <c r="C60" i="88"/>
  <c r="C56" i="88"/>
  <c r="C52" i="88"/>
  <c r="C69" i="88"/>
  <c r="C65" i="88"/>
  <c r="C126" i="88"/>
  <c r="C147" i="88"/>
  <c r="C143" i="88"/>
  <c r="C139" i="88"/>
  <c r="C135" i="88"/>
  <c r="C131" i="88"/>
  <c r="C127" i="88"/>
  <c r="F146" i="88"/>
  <c r="F142" i="88"/>
  <c r="F138" i="88"/>
  <c r="F134" i="88"/>
  <c r="F130" i="88"/>
  <c r="C174" i="88"/>
  <c r="C170" i="88"/>
  <c r="C166" i="88"/>
  <c r="C162" i="88"/>
  <c r="C158" i="88"/>
  <c r="C154" i="88"/>
  <c r="C51" i="88"/>
  <c r="C59" i="88"/>
  <c r="C55" i="88"/>
  <c r="C72" i="88"/>
  <c r="C68" i="88"/>
  <c r="C64" i="88"/>
  <c r="F126" i="88"/>
  <c r="C146" i="88"/>
  <c r="C142" i="88"/>
  <c r="C138" i="88"/>
  <c r="C134" i="88"/>
  <c r="C130" i="88"/>
  <c r="F145" i="88"/>
  <c r="F141" i="88"/>
  <c r="F137" i="88"/>
  <c r="F133" i="88"/>
  <c r="F129" i="88"/>
  <c r="C165" i="88"/>
  <c r="C161" i="88"/>
  <c r="C157" i="88"/>
  <c r="C71" i="88"/>
  <c r="C67" i="88"/>
  <c r="C63" i="88"/>
  <c r="C145" i="88"/>
  <c r="C141" i="88"/>
  <c r="C137" i="88"/>
  <c r="C133" i="88"/>
  <c r="C129" i="88"/>
  <c r="F148" i="88"/>
  <c r="F144" i="88"/>
  <c r="F140" i="88"/>
  <c r="F136" i="88"/>
  <c r="F132" i="88"/>
  <c r="F128" i="88"/>
  <c r="C148" i="88"/>
  <c r="C144" i="88"/>
  <c r="C140" i="88"/>
  <c r="C136" i="88"/>
  <c r="C132" i="88"/>
  <c r="C128" i="88"/>
  <c r="F147" i="88"/>
  <c r="F143" i="88"/>
  <c r="F139" i="88"/>
  <c r="F135" i="88"/>
  <c r="F131" i="88"/>
  <c r="F127" i="88"/>
  <c r="E46" i="88"/>
  <c r="E42" i="88"/>
  <c r="E44" i="88"/>
  <c r="E45" i="88"/>
  <c r="D1" i="3" l="1"/>
  <c r="G1" i="3" l="1"/>
  <c r="B1" i="3"/>
</calcChain>
</file>

<file path=xl/sharedStrings.xml><?xml version="1.0" encoding="utf-8"?>
<sst xmlns="http://schemas.openxmlformats.org/spreadsheetml/2006/main" count="2491" uniqueCount="1422">
  <si>
    <t>JAI NARAIN VYAS UNIVERSITY,Jodhpur</t>
  </si>
  <si>
    <t>ATTENDANCE SHEET</t>
  </si>
  <si>
    <t xml:space="preserve">NAME OF EXAMINATION : </t>
  </si>
  <si>
    <t>CENTER OF EXAMINATION</t>
  </si>
  <si>
    <t>PAPER NAME</t>
  </si>
  <si>
    <t>PAPER CODE</t>
  </si>
  <si>
    <t>DATE OF EXAMINATION</t>
  </si>
  <si>
    <t>Signature</t>
  </si>
  <si>
    <t xml:space="preserve">Student Name </t>
  </si>
  <si>
    <t>SIGN OF INVIGILATOR</t>
  </si>
  <si>
    <t>SIGN OF SUPERINTENDENT</t>
  </si>
  <si>
    <t xml:space="preserve">रोल न. </t>
  </si>
  <si>
    <t>कमरा नं.</t>
  </si>
  <si>
    <t xml:space="preserve">कुल छात्र संख्या </t>
  </si>
  <si>
    <t xml:space="preserve">कहा से </t>
  </si>
  <si>
    <t>कहा तक</t>
  </si>
  <si>
    <t xml:space="preserve"> से </t>
  </si>
  <si>
    <t>तक</t>
  </si>
  <si>
    <t>ROOM NO 1</t>
  </si>
  <si>
    <t>ROOM NO-2</t>
  </si>
  <si>
    <t>TOTAL STUDENT</t>
  </si>
  <si>
    <t>ROOM NO 3</t>
  </si>
  <si>
    <t>ROOM NO 4</t>
  </si>
  <si>
    <t>ROOM NO 6</t>
  </si>
  <si>
    <t>ROOM NO 7</t>
  </si>
  <si>
    <t xml:space="preserve">क्रम संख्या </t>
  </si>
  <si>
    <t xml:space="preserve">ABSENTEES ROLL NO </t>
  </si>
  <si>
    <t>ANSWER   BOOK</t>
  </si>
  <si>
    <t xml:space="preserve">RECEIVED </t>
  </si>
  <si>
    <t>ISSUED</t>
  </si>
  <si>
    <t xml:space="preserve">RETURNED </t>
  </si>
  <si>
    <t>UNUSED</t>
  </si>
  <si>
    <t>Seat No</t>
  </si>
  <si>
    <t>Roll no without Admit Card</t>
  </si>
  <si>
    <t>Roll No Going Out under Excort</t>
  </si>
  <si>
    <t>Excort</t>
  </si>
  <si>
    <t>The Invigilators in all places of   examination are requested kindly to make following announcement in their examination rooms /rows  shortly before the question paper is delievered to the student and certify to that effect</t>
  </si>
  <si>
    <t>Certified that the candidates have been warned to this effect .</t>
  </si>
  <si>
    <t xml:space="preserve">Sr no </t>
  </si>
  <si>
    <t>Roll NO</t>
  </si>
  <si>
    <t>Room no</t>
  </si>
  <si>
    <t xml:space="preserve">Student name </t>
  </si>
  <si>
    <t xml:space="preserve">Father name </t>
  </si>
  <si>
    <t>2.If any candidate is found using or attempting to use unfairmenas or is found talking to another candidate .</t>
  </si>
  <si>
    <t>1.All the student should search their pockets and part with and deliver all papers, books notes etc  ,which they are having in their possesion .</t>
  </si>
  <si>
    <t>Sr No.</t>
  </si>
  <si>
    <t xml:space="preserve">Roll No </t>
  </si>
  <si>
    <t xml:space="preserve">Father Name </t>
  </si>
  <si>
    <t xml:space="preserve">Student No </t>
  </si>
  <si>
    <t xml:space="preserve">Main Copy No </t>
  </si>
  <si>
    <t xml:space="preserve">Roll NO </t>
  </si>
  <si>
    <t>time</t>
  </si>
  <si>
    <t>D</t>
  </si>
  <si>
    <t>v</t>
  </si>
  <si>
    <t>ROOM NO 2</t>
  </si>
  <si>
    <t>F441</t>
  </si>
  <si>
    <t>F442</t>
  </si>
  <si>
    <t>F443</t>
  </si>
  <si>
    <t>F444</t>
  </si>
  <si>
    <t>F445</t>
  </si>
  <si>
    <t>F446</t>
  </si>
  <si>
    <t>F447</t>
  </si>
  <si>
    <t>F448</t>
  </si>
  <si>
    <t>F449</t>
  </si>
  <si>
    <t>F450</t>
  </si>
  <si>
    <t>F85</t>
  </si>
  <si>
    <t>F86</t>
  </si>
  <si>
    <t>F87</t>
  </si>
  <si>
    <t>F88</t>
  </si>
  <si>
    <t>F89</t>
  </si>
  <si>
    <t>F90</t>
  </si>
  <si>
    <t>F91</t>
  </si>
  <si>
    <t>F92</t>
  </si>
  <si>
    <t>F93</t>
  </si>
  <si>
    <t>F94</t>
  </si>
  <si>
    <t>F95</t>
  </si>
  <si>
    <t>F96</t>
  </si>
  <si>
    <t>F97</t>
  </si>
  <si>
    <t>F98</t>
  </si>
  <si>
    <t>F99</t>
  </si>
  <si>
    <t>F100</t>
  </si>
  <si>
    <t>F101</t>
  </si>
  <si>
    <t>F102</t>
  </si>
  <si>
    <t>F188</t>
  </si>
  <si>
    <t>F189</t>
  </si>
  <si>
    <t>F190</t>
  </si>
  <si>
    <t>F191</t>
  </si>
  <si>
    <t>F192</t>
  </si>
  <si>
    <t>F193</t>
  </si>
  <si>
    <t>F194</t>
  </si>
  <si>
    <t>F195</t>
  </si>
  <si>
    <t>F196</t>
  </si>
  <si>
    <t>F197</t>
  </si>
  <si>
    <t>F198</t>
  </si>
  <si>
    <t>F199</t>
  </si>
  <si>
    <t>F200</t>
  </si>
  <si>
    <t>F201</t>
  </si>
  <si>
    <t>F202</t>
  </si>
  <si>
    <t>F203</t>
  </si>
  <si>
    <t>F204</t>
  </si>
  <si>
    <t>F277</t>
  </si>
  <si>
    <t>F278</t>
  </si>
  <si>
    <t>F279</t>
  </si>
  <si>
    <t>F280</t>
  </si>
  <si>
    <t>F281</t>
  </si>
  <si>
    <t>F282</t>
  </si>
  <si>
    <t>F283</t>
  </si>
  <si>
    <t>F284</t>
  </si>
  <si>
    <t>F285</t>
  </si>
  <si>
    <t>F286</t>
  </si>
  <si>
    <t>F287</t>
  </si>
  <si>
    <t>F288</t>
  </si>
  <si>
    <t>F289</t>
  </si>
  <si>
    <t>F290</t>
  </si>
  <si>
    <t>F291</t>
  </si>
  <si>
    <t>F292</t>
  </si>
  <si>
    <t>F293</t>
  </si>
  <si>
    <t>F294</t>
  </si>
  <si>
    <t>F295</t>
  </si>
  <si>
    <t>F296</t>
  </si>
  <si>
    <t>F297</t>
  </si>
  <si>
    <t>F298</t>
  </si>
  <si>
    <t>F299</t>
  </si>
  <si>
    <t>F300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</si>
  <si>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</si>
  <si>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</si>
  <si>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</si>
  <si>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</si>
  <si>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</si>
  <si>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</si>
  <si>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</si>
  <si>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</si>
  <si>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</si>
  <si>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</si>
  <si>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</si>
  <si>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</si>
  <si>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F313</t>
  </si>
  <si>
    <t>F314</t>
  </si>
  <si>
    <t>F315</t>
  </si>
  <si>
    <t>F316</t>
  </si>
  <si>
    <t>F317</t>
  </si>
  <si>
    <t>F318</t>
  </si>
  <si>
    <t>F319</t>
  </si>
  <si>
    <t>F320</t>
  </si>
  <si>
    <t>F321</t>
  </si>
  <si>
    <t>F322</t>
  </si>
  <si>
    <t>F323</t>
  </si>
  <si>
    <t>F324</t>
  </si>
  <si>
    <t>F325</t>
  </si>
  <si>
    <t>F326</t>
  </si>
  <si>
    <t>F327</t>
  </si>
  <si>
    <t>F328</t>
  </si>
  <si>
    <t>F329</t>
  </si>
  <si>
    <t>F330</t>
  </si>
  <si>
    <t>F331</t>
  </si>
  <si>
    <t>F332</t>
  </si>
  <si>
    <t>F333</t>
  </si>
  <si>
    <t>F334</t>
  </si>
  <si>
    <t>F335</t>
  </si>
  <si>
    <t>F336</t>
  </si>
  <si>
    <t>F337</t>
  </si>
  <si>
    <t>F338</t>
  </si>
  <si>
    <t>F339</t>
  </si>
  <si>
    <t>F340</t>
  </si>
  <si>
    <t>F341</t>
  </si>
  <si>
    <t>F342</t>
  </si>
  <si>
    <t>F343</t>
  </si>
  <si>
    <t>F344</t>
  </si>
  <si>
    <t>F345</t>
  </si>
  <si>
    <t>F346</t>
  </si>
  <si>
    <t>F347</t>
  </si>
  <si>
    <t>F348</t>
  </si>
  <si>
    <t>F349</t>
  </si>
  <si>
    <t>F350</t>
  </si>
  <si>
    <t>F351</t>
  </si>
  <si>
    <t>F352</t>
  </si>
  <si>
    <t>F353</t>
  </si>
  <si>
    <t>F354</t>
  </si>
  <si>
    <t>F355</t>
  </si>
  <si>
    <t>F356</t>
  </si>
  <si>
    <t>F357</t>
  </si>
  <si>
    <t>F358</t>
  </si>
  <si>
    <t>F359</t>
  </si>
  <si>
    <t>F360</t>
  </si>
  <si>
    <t>F361</t>
  </si>
  <si>
    <t>F362</t>
  </si>
  <si>
    <t>F363</t>
  </si>
  <si>
    <t>F364</t>
  </si>
  <si>
    <t>F365</t>
  </si>
  <si>
    <t>F366</t>
  </si>
  <si>
    <t>F367</t>
  </si>
  <si>
    <t>F368</t>
  </si>
  <si>
    <t>F369</t>
  </si>
  <si>
    <t>F370</t>
  </si>
  <si>
    <t>F371</t>
  </si>
  <si>
    <t>F372</t>
  </si>
  <si>
    <t>F373</t>
  </si>
  <si>
    <t>F374</t>
  </si>
  <si>
    <t>F375</t>
  </si>
  <si>
    <t>F376</t>
  </si>
  <si>
    <t>F377</t>
  </si>
  <si>
    <t>F378</t>
  </si>
  <si>
    <t>F379</t>
  </si>
  <si>
    <t>F380</t>
  </si>
  <si>
    <t>F381</t>
  </si>
  <si>
    <t>F382</t>
  </si>
  <si>
    <t>F383</t>
  </si>
  <si>
    <t>F384</t>
  </si>
  <si>
    <t>F385</t>
  </si>
  <si>
    <t>F386</t>
  </si>
  <si>
    <t>F387</t>
  </si>
  <si>
    <t>F388</t>
  </si>
  <si>
    <t>F389</t>
  </si>
  <si>
    <t>F390</t>
  </si>
  <si>
    <t>F391</t>
  </si>
  <si>
    <t>F392</t>
  </si>
  <si>
    <t>F393</t>
  </si>
  <si>
    <t>F394</t>
  </si>
  <si>
    <t>F395</t>
  </si>
  <si>
    <t>F396</t>
  </si>
  <si>
    <t>F397</t>
  </si>
  <si>
    <t>F398</t>
  </si>
  <si>
    <t>F399</t>
  </si>
  <si>
    <t>F400</t>
  </si>
  <si>
    <t>F401</t>
  </si>
  <si>
    <t>F402</t>
  </si>
  <si>
    <t>F403</t>
  </si>
  <si>
    <t>F404</t>
  </si>
  <si>
    <t>F405</t>
  </si>
  <si>
    <t>F406</t>
  </si>
  <si>
    <t>F407</t>
  </si>
  <si>
    <t>F408</t>
  </si>
  <si>
    <t>F409</t>
  </si>
  <si>
    <t>F410</t>
  </si>
  <si>
    <t>F411</t>
  </si>
  <si>
    <t>F412</t>
  </si>
  <si>
    <t>F413</t>
  </si>
  <si>
    <t>F414</t>
  </si>
  <si>
    <t>F415</t>
  </si>
  <si>
    <t>F416</t>
  </si>
  <si>
    <t>F417</t>
  </si>
  <si>
    <t>F418</t>
  </si>
  <si>
    <t>F419</t>
  </si>
  <si>
    <t>F420</t>
  </si>
  <si>
    <t>F421</t>
  </si>
  <si>
    <t>F422</t>
  </si>
  <si>
    <t>F423</t>
  </si>
  <si>
    <t>F424</t>
  </si>
  <si>
    <t>F425</t>
  </si>
  <si>
    <t>F426</t>
  </si>
  <si>
    <t>F427</t>
  </si>
  <si>
    <t>F428</t>
  </si>
  <si>
    <t>F429</t>
  </si>
  <si>
    <t>F430</t>
  </si>
  <si>
    <t>F431</t>
  </si>
  <si>
    <t>F432</t>
  </si>
  <si>
    <t>F433</t>
  </si>
  <si>
    <t>F434</t>
  </si>
  <si>
    <t>F435</t>
  </si>
  <si>
    <t>F436</t>
  </si>
  <si>
    <t>F437</t>
  </si>
  <si>
    <t>F438</t>
  </si>
  <si>
    <t>F439</t>
  </si>
  <si>
    <t>F440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</si>
  <si>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</si>
  <si>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</si>
  <si>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</si>
  <si>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</si>
  <si>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</si>
  <si>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</si>
  <si>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</si>
  <si>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</si>
  <si>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</si>
  <si>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</si>
  <si>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</si>
  <si>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</si>
  <si>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</si>
  <si>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</si>
  <si>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</si>
  <si>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</si>
  <si>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</si>
  <si>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</si>
  <si>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</si>
  <si>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</si>
  <si>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</si>
  <si>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</si>
  <si>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</si>
  <si>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</si>
  <si>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</si>
  <si>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</si>
  <si>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</si>
  <si>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</si>
  <si>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</si>
  <si>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</si>
  <si>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</si>
  <si>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</si>
  <si>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</si>
  <si>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</si>
  <si>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</si>
  <si>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</si>
  <si>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</si>
  <si>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</si>
  <si>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</si>
  <si>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</si>
  <si>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</si>
  <si>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</si>
  <si>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</si>
  <si>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</si>
  <si>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</si>
  <si>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</si>
  <si>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</si>
  <si>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</si>
  <si>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</si>
  <si>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</si>
  <si>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</si>
  <si>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</si>
  <si>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</si>
  <si>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</si>
  <si>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</si>
  <si>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</si>
  <si>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</si>
  <si>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</si>
  <si>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</si>
  <si>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</si>
  <si>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</si>
  <si>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</si>
  <si>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</si>
  <si>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</si>
  <si>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</si>
  <si>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</si>
  <si>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</si>
  <si>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</si>
  <si>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F69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</si>
  <si>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</si>
  <si>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</si>
  <si>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</si>
  <si>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</si>
  <si>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</si>
  <si>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</si>
  <si>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</si>
  <si>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</si>
  <si>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</si>
  <si>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F79</t>
  </si>
  <si>
    <t>F80</t>
  </si>
  <si>
    <t>F81</t>
  </si>
  <si>
    <t>F82</t>
  </si>
  <si>
    <t>F83</t>
  </si>
  <si>
    <t>F84</t>
  </si>
  <si>
    <t>F103</t>
  </si>
  <si>
    <t>F104</t>
  </si>
  <si>
    <t>F105</t>
  </si>
  <si>
    <t>F106</t>
  </si>
  <si>
    <t>F107</t>
  </si>
  <si>
    <t>F108</t>
  </si>
  <si>
    <t>F109</t>
  </si>
  <si>
    <t>F110</t>
  </si>
  <si>
    <t>F111</t>
  </si>
  <si>
    <t>F112</t>
  </si>
  <si>
    <t>F113</t>
  </si>
  <si>
    <t>F114</t>
  </si>
  <si>
    <t>F115</t>
  </si>
  <si>
    <t>F116</t>
  </si>
  <si>
    <t>F117</t>
  </si>
  <si>
    <t>F118</t>
  </si>
  <si>
    <t>F119</t>
  </si>
  <si>
    <t>F120</t>
  </si>
  <si>
    <t>F121</t>
  </si>
  <si>
    <t>F122</t>
  </si>
  <si>
    <t>F123</t>
  </si>
  <si>
    <t>F124</t>
  </si>
  <si>
    <t>F125</t>
  </si>
  <si>
    <t>F126</t>
  </si>
  <si>
    <t>F127</t>
  </si>
  <si>
    <t>F128</t>
  </si>
  <si>
    <t>F129</t>
  </si>
  <si>
    <t>F130</t>
  </si>
  <si>
    <t>F131</t>
  </si>
  <si>
    <t>F132</t>
  </si>
  <si>
    <t>F133</t>
  </si>
  <si>
    <t>F134</t>
  </si>
  <si>
    <t>F135</t>
  </si>
  <si>
    <t>F136</t>
  </si>
  <si>
    <t>F137</t>
  </si>
  <si>
    <t>F138</t>
  </si>
  <si>
    <t>F139</t>
  </si>
  <si>
    <t>F140</t>
  </si>
  <si>
    <t>F141</t>
  </si>
  <si>
    <t>F142</t>
  </si>
  <si>
    <t>F143</t>
  </si>
  <si>
    <t>F144</t>
  </si>
  <si>
    <t>F145</t>
  </si>
  <si>
    <t>F146</t>
  </si>
  <si>
    <t>F147</t>
  </si>
  <si>
    <t>F148</t>
  </si>
  <si>
    <t>F149</t>
  </si>
  <si>
    <t>F150</t>
  </si>
  <si>
    <t>F151</t>
  </si>
  <si>
    <t>F152</t>
  </si>
  <si>
    <t>F153</t>
  </si>
  <si>
    <t>F154</t>
  </si>
  <si>
    <t>F155</t>
  </si>
  <si>
    <t>F156</t>
  </si>
  <si>
    <t>F157</t>
  </si>
  <si>
    <t>F158</t>
  </si>
  <si>
    <t>F159</t>
  </si>
  <si>
    <t>F160</t>
  </si>
  <si>
    <t>F161</t>
  </si>
  <si>
    <t>F162</t>
  </si>
  <si>
    <t>F163</t>
  </si>
  <si>
    <t>F164</t>
  </si>
  <si>
    <t>F165</t>
  </si>
  <si>
    <t>F166</t>
  </si>
  <si>
    <t>F167</t>
  </si>
  <si>
    <t>F168</t>
  </si>
  <si>
    <t>F169</t>
  </si>
  <si>
    <t>F170</t>
  </si>
  <si>
    <t>F171</t>
  </si>
  <si>
    <t>F172</t>
  </si>
  <si>
    <t>F173</t>
  </si>
  <si>
    <t>F174</t>
  </si>
  <si>
    <t>F175</t>
  </si>
  <si>
    <t>F176</t>
  </si>
  <si>
    <t>F177</t>
  </si>
  <si>
    <t>F178</t>
  </si>
  <si>
    <t>F179</t>
  </si>
  <si>
    <t>F180</t>
  </si>
  <si>
    <t>F181</t>
  </si>
  <si>
    <t>F182</t>
  </si>
  <si>
    <t>F183</t>
  </si>
  <si>
    <t>F184</t>
  </si>
  <si>
    <t>F185</t>
  </si>
  <si>
    <t>F186</t>
  </si>
  <si>
    <t>F187</t>
  </si>
  <si>
    <t>F205</t>
  </si>
  <si>
    <t>F206</t>
  </si>
  <si>
    <t>F207</t>
  </si>
  <si>
    <t>F208</t>
  </si>
  <si>
    <t>F209</t>
  </si>
  <si>
    <t>F210</t>
  </si>
  <si>
    <t>F211</t>
  </si>
  <si>
    <t>F212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</si>
  <si>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</si>
  <si>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</si>
  <si>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</si>
  <si>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</si>
  <si>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</si>
  <si>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</si>
  <si>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</si>
  <si>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</si>
  <si>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</si>
  <si>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</si>
  <si>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F223</t>
  </si>
  <si>
    <t>F224</t>
  </si>
  <si>
    <t>F225</t>
  </si>
  <si>
    <t>F226</t>
  </si>
  <si>
    <t>F227</t>
  </si>
  <si>
    <t>F228</t>
  </si>
  <si>
    <t>F229</t>
  </si>
  <si>
    <t>F230</t>
  </si>
  <si>
    <t>F231</t>
  </si>
  <si>
    <t>F232</t>
  </si>
  <si>
    <t>F233</t>
  </si>
  <si>
    <t>F234</t>
  </si>
  <si>
    <t>F235</t>
  </si>
  <si>
    <t>F236</t>
  </si>
  <si>
    <t>F237</t>
  </si>
  <si>
    <t>F238</t>
  </si>
  <si>
    <t>F239</t>
  </si>
  <si>
    <t>F240</t>
  </si>
  <si>
    <t>F241</t>
  </si>
  <si>
    <t>F242</t>
  </si>
  <si>
    <t>F243</t>
  </si>
  <si>
    <t>F244</t>
  </si>
  <si>
    <t>F245</t>
  </si>
  <si>
    <t>F246</t>
  </si>
  <si>
    <t>F247</t>
  </si>
  <si>
    <t>F248</t>
  </si>
  <si>
    <t>F249</t>
  </si>
  <si>
    <t>F250</t>
  </si>
  <si>
    <t>F251</t>
  </si>
  <si>
    <t>F252</t>
  </si>
  <si>
    <t>F253</t>
  </si>
  <si>
    <t>F254</t>
  </si>
  <si>
    <t>F255</t>
  </si>
  <si>
    <t>F256</t>
  </si>
  <si>
    <t>F257</t>
  </si>
  <si>
    <t>F258</t>
  </si>
  <si>
    <t>F259</t>
  </si>
  <si>
    <t>F260</t>
  </si>
  <si>
    <t>F261</t>
  </si>
  <si>
    <t>F262</t>
  </si>
  <si>
    <t>F263</t>
  </si>
  <si>
    <t>F264</t>
  </si>
  <si>
    <t>F265</t>
  </si>
  <si>
    <t>F266</t>
  </si>
  <si>
    <t>F267</t>
  </si>
  <si>
    <t>F268</t>
  </si>
  <si>
    <t>F269</t>
  </si>
  <si>
    <t>F270</t>
  </si>
  <si>
    <t>F271</t>
  </si>
  <si>
    <t>F272</t>
  </si>
  <si>
    <t>F273</t>
  </si>
  <si>
    <t>F274</t>
  </si>
  <si>
    <t>F275</t>
  </si>
  <si>
    <t>F276</t>
  </si>
  <si>
    <t>ROOM NO 8</t>
  </si>
  <si>
    <t>ROOM NO 9</t>
  </si>
  <si>
    <t>ROOM NO 10</t>
  </si>
  <si>
    <t>ROOM NO 11</t>
  </si>
  <si>
    <t>ROOM NO 12</t>
  </si>
  <si>
    <t>ROOM NO 13</t>
  </si>
  <si>
    <t>ROOM NO 14</t>
  </si>
  <si>
    <t>ROOM NO 15</t>
  </si>
  <si>
    <t>ROOM NO 16</t>
  </si>
  <si>
    <t>ROOM NO 17</t>
  </si>
  <si>
    <t>ROOM NO 18</t>
  </si>
  <si>
    <t>ROOM NO 5</t>
  </si>
  <si>
    <t>HERE ONLY PASTE THE COPIED DATA NOT CUT  DATA FROM IUMS DOWNLOAD SHEET</t>
  </si>
  <si>
    <t>A</t>
  </si>
  <si>
    <t>B</t>
  </si>
  <si>
    <t>C</t>
  </si>
  <si>
    <t>E</t>
  </si>
  <si>
    <t>E1</t>
  </si>
  <si>
    <t>G1</t>
  </si>
  <si>
    <t>E2</t>
  </si>
  <si>
    <t>G2</t>
  </si>
  <si>
    <t>E3</t>
  </si>
  <si>
    <t>G3</t>
  </si>
  <si>
    <t>E4</t>
  </si>
  <si>
    <t>G4</t>
  </si>
  <si>
    <t>E5</t>
  </si>
  <si>
    <t>G5</t>
  </si>
  <si>
    <t>E6</t>
  </si>
  <si>
    <t>G6</t>
  </si>
  <si>
    <t>E7</t>
  </si>
  <si>
    <t>G7</t>
  </si>
  <si>
    <t>E8</t>
  </si>
  <si>
    <t>G8</t>
  </si>
  <si>
    <t>E9</t>
  </si>
  <si>
    <t>G9</t>
  </si>
  <si>
    <t>E10</t>
  </si>
  <si>
    <t>G10</t>
  </si>
  <si>
    <t>E11</t>
  </si>
  <si>
    <t>G11</t>
  </si>
  <si>
    <t>E12</t>
  </si>
  <si>
    <t>G12</t>
  </si>
  <si>
    <t>E13</t>
  </si>
  <si>
    <t>G13</t>
  </si>
  <si>
    <t>E14</t>
  </si>
  <si>
    <t>G14</t>
  </si>
  <si>
    <t>E15</t>
  </si>
  <si>
    <t>G15</t>
  </si>
  <si>
    <t>E16</t>
  </si>
  <si>
    <t>G16</t>
  </si>
  <si>
    <t>E17</t>
  </si>
  <si>
    <t>G17</t>
  </si>
  <si>
    <t>E18</t>
  </si>
  <si>
    <t>G18</t>
  </si>
  <si>
    <t>E19</t>
  </si>
  <si>
    <t>G19</t>
  </si>
  <si>
    <t>E20</t>
  </si>
  <si>
    <t>G20</t>
  </si>
  <si>
    <t>E21</t>
  </si>
  <si>
    <t>G21</t>
  </si>
  <si>
    <t>E22</t>
  </si>
  <si>
    <t>G22</t>
  </si>
  <si>
    <t>E23</t>
  </si>
  <si>
    <t>G23</t>
  </si>
  <si>
    <t>E24</t>
  </si>
  <si>
    <t>G24</t>
  </si>
  <si>
    <t>E25</t>
  </si>
  <si>
    <t>G25</t>
  </si>
  <si>
    <t>E26</t>
  </si>
  <si>
    <t>G26</t>
  </si>
  <si>
    <t>E27</t>
  </si>
  <si>
    <t>G27</t>
  </si>
  <si>
    <t>E28</t>
  </si>
  <si>
    <t>G28</t>
  </si>
  <si>
    <t>E29</t>
  </si>
  <si>
    <t>G29</t>
  </si>
  <si>
    <t>E30</t>
  </si>
  <si>
    <t>G30</t>
  </si>
  <si>
    <t>E31</t>
  </si>
  <si>
    <t>G31</t>
  </si>
  <si>
    <t>E32</t>
  </si>
  <si>
    <t>G32</t>
  </si>
  <si>
    <t>E33</t>
  </si>
  <si>
    <t>G33</t>
  </si>
  <si>
    <t>E34</t>
  </si>
  <si>
    <t>G34</t>
  </si>
  <si>
    <t>E35</t>
  </si>
  <si>
    <t>G35</t>
  </si>
  <si>
    <t>E36</t>
  </si>
  <si>
    <t>G36</t>
  </si>
  <si>
    <t>E37</t>
  </si>
  <si>
    <t>G37</t>
  </si>
  <si>
    <t>E38</t>
  </si>
  <si>
    <t>G38</t>
  </si>
  <si>
    <t>E39</t>
  </si>
  <si>
    <t>G39</t>
  </si>
  <si>
    <t>E40</t>
  </si>
  <si>
    <t>G40</t>
  </si>
  <si>
    <t>E41</t>
  </si>
  <si>
    <t>G41</t>
  </si>
  <si>
    <t>E42</t>
  </si>
  <si>
    <t>G42</t>
  </si>
  <si>
    <t>E43</t>
  </si>
  <si>
    <t>G43</t>
  </si>
  <si>
    <t>E44</t>
  </si>
  <si>
    <t>G44</t>
  </si>
  <si>
    <t>E45</t>
  </si>
  <si>
    <t>G45</t>
  </si>
  <si>
    <t>E46</t>
  </si>
  <si>
    <t>G46</t>
  </si>
  <si>
    <t>E47</t>
  </si>
  <si>
    <t>G47</t>
  </si>
  <si>
    <t>E48</t>
  </si>
  <si>
    <t>G48</t>
  </si>
  <si>
    <t>E49</t>
  </si>
  <si>
    <t>G49</t>
  </si>
  <si>
    <t>E50</t>
  </si>
  <si>
    <t>G50</t>
  </si>
  <si>
    <t>E51</t>
  </si>
  <si>
    <t>G51</t>
  </si>
  <si>
    <t>E52</t>
  </si>
  <si>
    <t>G52</t>
  </si>
  <si>
    <t>E53</t>
  </si>
  <si>
    <t>G53</t>
  </si>
  <si>
    <t>E54</t>
  </si>
  <si>
    <t>G54</t>
  </si>
  <si>
    <t>E55</t>
  </si>
  <si>
    <t>G55</t>
  </si>
  <si>
    <t>E56</t>
  </si>
  <si>
    <t>G56</t>
  </si>
  <si>
    <t>E57</t>
  </si>
  <si>
    <t>G57</t>
  </si>
  <si>
    <t>E58</t>
  </si>
  <si>
    <t>G58</t>
  </si>
  <si>
    <t>E59</t>
  </si>
  <si>
    <t>G59</t>
  </si>
  <si>
    <t>E60</t>
  </si>
  <si>
    <t>G60</t>
  </si>
  <si>
    <t>E61</t>
  </si>
  <si>
    <t>G61</t>
  </si>
  <si>
    <t>E62</t>
  </si>
  <si>
    <t>G62</t>
  </si>
  <si>
    <t>E63</t>
  </si>
  <si>
    <t>G63</t>
  </si>
  <si>
    <t>E64</t>
  </si>
  <si>
    <t>G64</t>
  </si>
  <si>
    <t>E65</t>
  </si>
  <si>
    <t>G65</t>
  </si>
  <si>
    <t>E66</t>
  </si>
  <si>
    <t>G66</t>
  </si>
  <si>
    <t>E67</t>
  </si>
  <si>
    <t>G67</t>
  </si>
  <si>
    <t>E68</t>
  </si>
  <si>
    <t>G68</t>
  </si>
  <si>
    <t>E69</t>
  </si>
  <si>
    <t>G69</t>
  </si>
  <si>
    <t>E70</t>
  </si>
  <si>
    <t>G70</t>
  </si>
  <si>
    <t>E71</t>
  </si>
  <si>
    <t>G71</t>
  </si>
  <si>
    <t>E72</t>
  </si>
  <si>
    <t>G72</t>
  </si>
  <si>
    <t>E73</t>
  </si>
  <si>
    <t>G73</t>
  </si>
  <si>
    <t>E74</t>
  </si>
  <si>
    <t>G74</t>
  </si>
  <si>
    <t>E75</t>
  </si>
  <si>
    <t>G75</t>
  </si>
  <si>
    <t>E76</t>
  </si>
  <si>
    <t>G76</t>
  </si>
  <si>
    <t>E77</t>
  </si>
  <si>
    <t>G77</t>
  </si>
  <si>
    <t>E78</t>
  </si>
  <si>
    <t>G78</t>
  </si>
  <si>
    <t>E79</t>
  </si>
  <si>
    <t>G79</t>
  </si>
  <si>
    <t>E80</t>
  </si>
  <si>
    <t>G80</t>
  </si>
  <si>
    <t>E81</t>
  </si>
  <si>
    <t>G81</t>
  </si>
  <si>
    <t>E82</t>
  </si>
  <si>
    <t>G82</t>
  </si>
  <si>
    <t>E83</t>
  </si>
  <si>
    <t>G83</t>
  </si>
  <si>
    <t>E84</t>
  </si>
  <si>
    <t>G84</t>
  </si>
  <si>
    <t>E85</t>
  </si>
  <si>
    <t>G85</t>
  </si>
  <si>
    <t>E86</t>
  </si>
  <si>
    <t>G86</t>
  </si>
  <si>
    <t>E87</t>
  </si>
  <si>
    <t>G87</t>
  </si>
  <si>
    <t>E88</t>
  </si>
  <si>
    <t>G88</t>
  </si>
  <si>
    <t>E89</t>
  </si>
  <si>
    <t>G89</t>
  </si>
  <si>
    <t>E90</t>
  </si>
  <si>
    <t>G90</t>
  </si>
  <si>
    <t>E91</t>
  </si>
  <si>
    <t>G91</t>
  </si>
  <si>
    <t>E92</t>
  </si>
  <si>
    <t>G92</t>
  </si>
  <si>
    <t>E93</t>
  </si>
  <si>
    <t>G93</t>
  </si>
  <si>
    <t>E94</t>
  </si>
  <si>
    <t>G94</t>
  </si>
  <si>
    <t>E95</t>
  </si>
  <si>
    <t>G95</t>
  </si>
  <si>
    <t>E96</t>
  </si>
  <si>
    <t>G96</t>
  </si>
  <si>
    <t>E97</t>
  </si>
  <si>
    <t>G97</t>
  </si>
  <si>
    <t>E98</t>
  </si>
  <si>
    <t>G98</t>
  </si>
  <si>
    <t>E99</t>
  </si>
  <si>
    <t>G99</t>
  </si>
  <si>
    <t>E100</t>
  </si>
  <si>
    <t>G100</t>
  </si>
  <si>
    <t>E101</t>
  </si>
  <si>
    <t>G101</t>
  </si>
  <si>
    <t>E102</t>
  </si>
  <si>
    <t>G102</t>
  </si>
  <si>
    <t>E103</t>
  </si>
  <si>
    <t>G103</t>
  </si>
  <si>
    <t>E104</t>
  </si>
  <si>
    <t>G104</t>
  </si>
  <si>
    <t>E105</t>
  </si>
  <si>
    <t>G105</t>
  </si>
  <si>
    <t>E106</t>
  </si>
  <si>
    <t>G106</t>
  </si>
  <si>
    <t>E107</t>
  </si>
  <si>
    <t>G107</t>
  </si>
  <si>
    <t>E108</t>
  </si>
  <si>
    <t>G108</t>
  </si>
  <si>
    <t>E109</t>
  </si>
  <si>
    <t>G109</t>
  </si>
  <si>
    <t>E110</t>
  </si>
  <si>
    <t>G110</t>
  </si>
  <si>
    <t>E111</t>
  </si>
  <si>
    <t>G111</t>
  </si>
  <si>
    <t>E112</t>
  </si>
  <si>
    <t>G112</t>
  </si>
  <si>
    <t>E113</t>
  </si>
  <si>
    <t>G113</t>
  </si>
  <si>
    <t>E114</t>
  </si>
  <si>
    <t>G114</t>
  </si>
  <si>
    <t>E115</t>
  </si>
  <si>
    <t>G115</t>
  </si>
  <si>
    <t>E116</t>
  </si>
  <si>
    <t>G116</t>
  </si>
  <si>
    <t>E117</t>
  </si>
  <si>
    <t>G117</t>
  </si>
  <si>
    <t>E118</t>
  </si>
  <si>
    <t>G118</t>
  </si>
  <si>
    <t>E119</t>
  </si>
  <si>
    <t>G119</t>
  </si>
  <si>
    <t>E120</t>
  </si>
  <si>
    <t>G120</t>
  </si>
  <si>
    <t>E121</t>
  </si>
  <si>
    <t>G121</t>
  </si>
  <si>
    <t>E122</t>
  </si>
  <si>
    <t>G122</t>
  </si>
  <si>
    <t>E123</t>
  </si>
  <si>
    <t>G123</t>
  </si>
  <si>
    <t>E124</t>
  </si>
  <si>
    <t>G124</t>
  </si>
  <si>
    <t>E125</t>
  </si>
  <si>
    <t>G125</t>
  </si>
  <si>
    <t>E126</t>
  </si>
  <si>
    <t>G126</t>
  </si>
  <si>
    <t>E127</t>
  </si>
  <si>
    <t>G127</t>
  </si>
  <si>
    <t>E128</t>
  </si>
  <si>
    <t>G128</t>
  </si>
  <si>
    <t>E129</t>
  </si>
  <si>
    <t>G129</t>
  </si>
  <si>
    <t>E130</t>
  </si>
  <si>
    <t>G130</t>
  </si>
  <si>
    <t>E131</t>
  </si>
  <si>
    <t>G131</t>
  </si>
  <si>
    <t>E132</t>
  </si>
  <si>
    <t>G132</t>
  </si>
  <si>
    <t>E133</t>
  </si>
  <si>
    <t>G133</t>
  </si>
  <si>
    <t>E134</t>
  </si>
  <si>
    <t>G134</t>
  </si>
  <si>
    <t>E135</t>
  </si>
  <si>
    <t>G135</t>
  </si>
  <si>
    <t>E136</t>
  </si>
  <si>
    <t>G136</t>
  </si>
  <si>
    <t>E137</t>
  </si>
  <si>
    <t>G137</t>
  </si>
  <si>
    <t>E138</t>
  </si>
  <si>
    <t>G138</t>
  </si>
  <si>
    <t>E139</t>
  </si>
  <si>
    <t>G139</t>
  </si>
  <si>
    <t>E140</t>
  </si>
  <si>
    <t>G140</t>
  </si>
  <si>
    <t>E141</t>
  </si>
  <si>
    <t>G141</t>
  </si>
  <si>
    <t>E142</t>
  </si>
  <si>
    <t>G142</t>
  </si>
  <si>
    <t>E143</t>
  </si>
  <si>
    <t>G143</t>
  </si>
  <si>
    <t>E144</t>
  </si>
  <si>
    <t>G144</t>
  </si>
  <si>
    <t>E145</t>
  </si>
  <si>
    <t>G145</t>
  </si>
  <si>
    <t>E146</t>
  </si>
  <si>
    <t>G146</t>
  </si>
  <si>
    <t>E147</t>
  </si>
  <si>
    <t>G147</t>
  </si>
  <si>
    <t>E148</t>
  </si>
  <si>
    <t>G148</t>
  </si>
  <si>
    <t>E149</t>
  </si>
  <si>
    <t>G149</t>
  </si>
  <si>
    <t>E150</t>
  </si>
  <si>
    <t>G150</t>
  </si>
  <si>
    <t>E151</t>
  </si>
  <si>
    <t>G151</t>
  </si>
  <si>
    <t>E152</t>
  </si>
  <si>
    <t>G152</t>
  </si>
  <si>
    <t>E153</t>
  </si>
  <si>
    <t>G153</t>
  </si>
  <si>
    <t>E154</t>
  </si>
  <si>
    <t>G154</t>
  </si>
  <si>
    <t>E155</t>
  </si>
  <si>
    <t>G155</t>
  </si>
  <si>
    <t>E156</t>
  </si>
  <si>
    <t>G156</t>
  </si>
  <si>
    <t>E157</t>
  </si>
  <si>
    <t>G157</t>
  </si>
  <si>
    <t>E158</t>
  </si>
  <si>
    <t>G158</t>
  </si>
  <si>
    <t>E159</t>
  </si>
  <si>
    <t>G159</t>
  </si>
  <si>
    <t>E160</t>
  </si>
  <si>
    <t>G160</t>
  </si>
  <si>
    <t>E161</t>
  </si>
  <si>
    <t>G161</t>
  </si>
  <si>
    <t>E162</t>
  </si>
  <si>
    <t>G162</t>
  </si>
  <si>
    <t>E163</t>
  </si>
  <si>
    <t>G163</t>
  </si>
  <si>
    <t>E164</t>
  </si>
  <si>
    <t>G164</t>
  </si>
  <si>
    <t>E165</t>
  </si>
  <si>
    <t>G165</t>
  </si>
  <si>
    <t>E166</t>
  </si>
  <si>
    <t>G166</t>
  </si>
  <si>
    <t>E167</t>
  </si>
  <si>
    <t>G167</t>
  </si>
  <si>
    <t>E168</t>
  </si>
  <si>
    <t>G168</t>
  </si>
  <si>
    <t>E169</t>
  </si>
  <si>
    <t>G169</t>
  </si>
  <si>
    <t>E170</t>
  </si>
  <si>
    <t>G170</t>
  </si>
  <si>
    <t>E171</t>
  </si>
  <si>
    <t>G171</t>
  </si>
  <si>
    <t>E172</t>
  </si>
  <si>
    <t>G172</t>
  </si>
  <si>
    <t>E173</t>
  </si>
  <si>
    <t>G173</t>
  </si>
  <si>
    <t>E174</t>
  </si>
  <si>
    <t>G174</t>
  </si>
  <si>
    <t>E175</t>
  </si>
  <si>
    <t>G175</t>
  </si>
  <si>
    <t>E176</t>
  </si>
  <si>
    <t>G176</t>
  </si>
  <si>
    <t>E177</t>
  </si>
  <si>
    <t>G177</t>
  </si>
  <si>
    <t>E178</t>
  </si>
  <si>
    <t>G178</t>
  </si>
  <si>
    <t>E179</t>
  </si>
  <si>
    <t>G179</t>
  </si>
  <si>
    <t>E180</t>
  </si>
  <si>
    <t>G180</t>
  </si>
  <si>
    <t>E181</t>
  </si>
  <si>
    <t>G181</t>
  </si>
  <si>
    <t>E182</t>
  </si>
  <si>
    <t>G182</t>
  </si>
  <si>
    <t>E183</t>
  </si>
  <si>
    <t>G183</t>
  </si>
  <si>
    <t>E184</t>
  </si>
  <si>
    <t>G184</t>
  </si>
  <si>
    <t>E185</t>
  </si>
  <si>
    <t>G185</t>
  </si>
  <si>
    <t>E186</t>
  </si>
  <si>
    <t>G186</t>
  </si>
  <si>
    <t>E187</t>
  </si>
  <si>
    <t>G187</t>
  </si>
  <si>
    <t>E188</t>
  </si>
  <si>
    <t>G188</t>
  </si>
  <si>
    <t>E189</t>
  </si>
  <si>
    <t>G189</t>
  </si>
  <si>
    <t>E190</t>
  </si>
  <si>
    <t>G190</t>
  </si>
  <si>
    <t>E191</t>
  </si>
  <si>
    <t>G191</t>
  </si>
  <si>
    <t>E192</t>
  </si>
  <si>
    <t>G192</t>
  </si>
  <si>
    <t>E193</t>
  </si>
  <si>
    <t>G193</t>
  </si>
  <si>
    <t>E194</t>
  </si>
  <si>
    <t>G194</t>
  </si>
  <si>
    <t>E195</t>
  </si>
  <si>
    <t>G195</t>
  </si>
  <si>
    <t>E196</t>
  </si>
  <si>
    <t>G196</t>
  </si>
  <si>
    <t>E197</t>
  </si>
  <si>
    <t>G197</t>
  </si>
  <si>
    <t>E198</t>
  </si>
  <si>
    <t>G198</t>
  </si>
  <si>
    <t>E199</t>
  </si>
  <si>
    <t>G199</t>
  </si>
  <si>
    <t>E200</t>
  </si>
  <si>
    <t>G200</t>
  </si>
  <si>
    <t>E201</t>
  </si>
  <si>
    <t>G201</t>
  </si>
  <si>
    <t>E202</t>
  </si>
  <si>
    <t>G202</t>
  </si>
  <si>
    <t>E203</t>
  </si>
  <si>
    <t>G203</t>
  </si>
  <si>
    <t>E204</t>
  </si>
  <si>
    <t>G204</t>
  </si>
  <si>
    <t>E205</t>
  </si>
  <si>
    <t>G205</t>
  </si>
  <si>
    <t>E206</t>
  </si>
  <si>
    <t>G206</t>
  </si>
  <si>
    <t>E207</t>
  </si>
  <si>
    <t>G207</t>
  </si>
  <si>
    <t>E208</t>
  </si>
  <si>
    <t>G208</t>
  </si>
  <si>
    <t>E209</t>
  </si>
  <si>
    <t>G209</t>
  </si>
  <si>
    <t>E210</t>
  </si>
  <si>
    <t>G210</t>
  </si>
  <si>
    <t>E211</t>
  </si>
  <si>
    <t>G211</t>
  </si>
  <si>
    <t>E212</t>
  </si>
  <si>
    <t>G212</t>
  </si>
  <si>
    <t>E213</t>
  </si>
  <si>
    <t>G213</t>
  </si>
  <si>
    <t>E214</t>
  </si>
  <si>
    <t>G214</t>
  </si>
  <si>
    <t>E215</t>
  </si>
  <si>
    <t>G215</t>
  </si>
  <si>
    <t>E216</t>
  </si>
  <si>
    <t>G216</t>
  </si>
  <si>
    <t>E217</t>
  </si>
  <si>
    <t>G217</t>
  </si>
  <si>
    <t>E218</t>
  </si>
  <si>
    <t>G218</t>
  </si>
  <si>
    <t>E219</t>
  </si>
  <si>
    <t>G219</t>
  </si>
  <si>
    <t>E220</t>
  </si>
  <si>
    <t>G220</t>
  </si>
  <si>
    <t>E221</t>
  </si>
  <si>
    <t>G221</t>
  </si>
  <si>
    <t>E222</t>
  </si>
  <si>
    <t>G222</t>
  </si>
  <si>
    <t>E223</t>
  </si>
  <si>
    <t>G223</t>
  </si>
  <si>
    <t>E224</t>
  </si>
  <si>
    <t>G224</t>
  </si>
  <si>
    <t>E225</t>
  </si>
  <si>
    <t>G225</t>
  </si>
  <si>
    <t>E226</t>
  </si>
  <si>
    <t>G226</t>
  </si>
  <si>
    <t>E227</t>
  </si>
  <si>
    <t>G227</t>
  </si>
  <si>
    <t>E228</t>
  </si>
  <si>
    <t>G228</t>
  </si>
  <si>
    <t>E229</t>
  </si>
  <si>
    <t>G229</t>
  </si>
  <si>
    <t>E230</t>
  </si>
  <si>
    <t>G230</t>
  </si>
  <si>
    <t>E231</t>
  </si>
  <si>
    <t>G231</t>
  </si>
  <si>
    <t>E232</t>
  </si>
  <si>
    <t>G232</t>
  </si>
  <si>
    <t>E233</t>
  </si>
  <si>
    <t>G233</t>
  </si>
  <si>
    <t>E234</t>
  </si>
  <si>
    <t>G234</t>
  </si>
  <si>
    <t>E235</t>
  </si>
  <si>
    <t>G235</t>
  </si>
  <si>
    <t>E236</t>
  </si>
  <si>
    <t>G236</t>
  </si>
  <si>
    <t>E237</t>
  </si>
  <si>
    <t>G237</t>
  </si>
  <si>
    <t>E238</t>
  </si>
  <si>
    <t>G238</t>
  </si>
  <si>
    <t>E239</t>
  </si>
  <si>
    <t>G239</t>
  </si>
  <si>
    <t>E240</t>
  </si>
  <si>
    <t>G240</t>
  </si>
  <si>
    <t>E241</t>
  </si>
  <si>
    <t>G241</t>
  </si>
  <si>
    <t>E242</t>
  </si>
  <si>
    <t>G242</t>
  </si>
  <si>
    <t>E243</t>
  </si>
  <si>
    <t>G243</t>
  </si>
  <si>
    <t>E244</t>
  </si>
  <si>
    <t>G244</t>
  </si>
  <si>
    <t>E245</t>
  </si>
  <si>
    <t>G245</t>
  </si>
  <si>
    <t>E246</t>
  </si>
  <si>
    <t>G246</t>
  </si>
  <si>
    <t>E247</t>
  </si>
  <si>
    <t>G247</t>
  </si>
  <si>
    <t>E248</t>
  </si>
  <si>
    <t>G248</t>
  </si>
  <si>
    <t>E249</t>
  </si>
  <si>
    <t>G249</t>
  </si>
  <si>
    <t>E250</t>
  </si>
  <si>
    <t>G250</t>
  </si>
  <si>
    <t>E251</t>
  </si>
  <si>
    <t>G251</t>
  </si>
  <si>
    <t>E252</t>
  </si>
  <si>
    <t>G252</t>
  </si>
  <si>
    <t>E253</t>
  </si>
  <si>
    <t>G253</t>
  </si>
  <si>
    <t>E254</t>
  </si>
  <si>
    <t>G254</t>
  </si>
  <si>
    <t>E255</t>
  </si>
  <si>
    <t>G255</t>
  </si>
  <si>
    <t>E256</t>
  </si>
  <si>
    <t>G256</t>
  </si>
  <si>
    <t>E257</t>
  </si>
  <si>
    <t>G257</t>
  </si>
  <si>
    <t>E258</t>
  </si>
  <si>
    <t>G258</t>
  </si>
  <si>
    <t>E259</t>
  </si>
  <si>
    <t>G259</t>
  </si>
  <si>
    <t>E260</t>
  </si>
  <si>
    <t>G260</t>
  </si>
  <si>
    <t>E261</t>
  </si>
  <si>
    <t>G261</t>
  </si>
  <si>
    <t>E262</t>
  </si>
  <si>
    <t>G262</t>
  </si>
  <si>
    <t>E263</t>
  </si>
  <si>
    <t>G263</t>
  </si>
  <si>
    <t>E264</t>
  </si>
  <si>
    <t>G264</t>
  </si>
  <si>
    <t>E265</t>
  </si>
  <si>
    <t>G265</t>
  </si>
  <si>
    <t>E266</t>
  </si>
  <si>
    <t>G266</t>
  </si>
  <si>
    <t>E267</t>
  </si>
  <si>
    <t>G267</t>
  </si>
  <si>
    <t>E268</t>
  </si>
  <si>
    <t>G268</t>
  </si>
  <si>
    <t>E269</t>
  </si>
  <si>
    <t>G269</t>
  </si>
  <si>
    <t>E270</t>
  </si>
  <si>
    <t>G270</t>
  </si>
  <si>
    <t>E271</t>
  </si>
  <si>
    <t>G271</t>
  </si>
  <si>
    <t>E272</t>
  </si>
  <si>
    <t>G272</t>
  </si>
  <si>
    <t>E273</t>
  </si>
  <si>
    <t>G273</t>
  </si>
  <si>
    <t>E274</t>
  </si>
  <si>
    <t>G274</t>
  </si>
  <si>
    <t>E275</t>
  </si>
  <si>
    <t>G275</t>
  </si>
  <si>
    <t>E276</t>
  </si>
  <si>
    <t>G276</t>
  </si>
  <si>
    <t>E277</t>
  </si>
  <si>
    <t>G277</t>
  </si>
  <si>
    <t>E278</t>
  </si>
  <si>
    <t>G278</t>
  </si>
  <si>
    <t>E279</t>
  </si>
  <si>
    <t>G279</t>
  </si>
  <si>
    <t>E280</t>
  </si>
  <si>
    <t>G280</t>
  </si>
  <si>
    <t>E281</t>
  </si>
  <si>
    <t>G281</t>
  </si>
  <si>
    <t>E282</t>
  </si>
  <si>
    <t>G282</t>
  </si>
  <si>
    <t>E283</t>
  </si>
  <si>
    <t>G283</t>
  </si>
  <si>
    <t>E284</t>
  </si>
  <si>
    <t>G284</t>
  </si>
  <si>
    <t>E285</t>
  </si>
  <si>
    <t>G285</t>
  </si>
  <si>
    <t>E286</t>
  </si>
  <si>
    <t>G286</t>
  </si>
  <si>
    <t>E287</t>
  </si>
  <si>
    <t>G287</t>
  </si>
  <si>
    <t>E288</t>
  </si>
  <si>
    <t>G288</t>
  </si>
  <si>
    <t>E289</t>
  </si>
  <si>
    <t>G289</t>
  </si>
  <si>
    <t>E290</t>
  </si>
  <si>
    <t>G290</t>
  </si>
  <si>
    <t>E291</t>
  </si>
  <si>
    <t>G291</t>
  </si>
  <si>
    <t>E292</t>
  </si>
  <si>
    <t>G292</t>
  </si>
  <si>
    <t>E293</t>
  </si>
  <si>
    <t>G293</t>
  </si>
  <si>
    <t>E294</t>
  </si>
  <si>
    <t>G294</t>
  </si>
  <si>
    <t>E295</t>
  </si>
  <si>
    <t>G295</t>
  </si>
  <si>
    <t>E296</t>
  </si>
  <si>
    <t>G296</t>
  </si>
  <si>
    <t>E297</t>
  </si>
  <si>
    <t>G297</t>
  </si>
  <si>
    <t>E298</t>
  </si>
  <si>
    <t>G298</t>
  </si>
  <si>
    <t>E299</t>
  </si>
  <si>
    <t>G299</t>
  </si>
  <si>
    <t>E300</t>
  </si>
  <si>
    <t>G300</t>
  </si>
  <si>
    <t>E301</t>
  </si>
  <si>
    <t>G301</t>
  </si>
  <si>
    <t>E302</t>
  </si>
  <si>
    <t>G302</t>
  </si>
  <si>
    <t>E303</t>
  </si>
  <si>
    <t>G303</t>
  </si>
  <si>
    <t>E304</t>
  </si>
  <si>
    <t>G304</t>
  </si>
  <si>
    <t>E305</t>
  </si>
  <si>
    <t>G305</t>
  </si>
  <si>
    <t>E306</t>
  </si>
  <si>
    <t>G306</t>
  </si>
  <si>
    <t>E307</t>
  </si>
  <si>
    <t>G307</t>
  </si>
  <si>
    <t>E308</t>
  </si>
  <si>
    <t>G308</t>
  </si>
  <si>
    <t>E309</t>
  </si>
  <si>
    <t>G309</t>
  </si>
  <si>
    <t>E310</t>
  </si>
  <si>
    <t>G310</t>
  </si>
  <si>
    <t>E311</t>
  </si>
  <si>
    <t>G311</t>
  </si>
  <si>
    <t>E312</t>
  </si>
  <si>
    <t>G312</t>
  </si>
  <si>
    <t>E313</t>
  </si>
  <si>
    <t>G313</t>
  </si>
  <si>
    <t>E314</t>
  </si>
  <si>
    <t>G314</t>
  </si>
  <si>
    <t>E315</t>
  </si>
  <si>
    <t>G315</t>
  </si>
  <si>
    <t>E316</t>
  </si>
  <si>
    <t>G316</t>
  </si>
  <si>
    <t>E317</t>
  </si>
  <si>
    <t>G317</t>
  </si>
  <si>
    <t>E318</t>
  </si>
  <si>
    <t>G318</t>
  </si>
  <si>
    <t>E319</t>
  </si>
  <si>
    <t>G319</t>
  </si>
  <si>
    <t>E320</t>
  </si>
  <si>
    <t>G320</t>
  </si>
  <si>
    <t>E321</t>
  </si>
  <si>
    <t>G321</t>
  </si>
  <si>
    <t>E322</t>
  </si>
  <si>
    <t>G322</t>
  </si>
  <si>
    <t>E323</t>
  </si>
  <si>
    <t>G323</t>
  </si>
  <si>
    <t>E324</t>
  </si>
  <si>
    <t>G324</t>
  </si>
  <si>
    <t>E325</t>
  </si>
  <si>
    <t>G325</t>
  </si>
  <si>
    <t>E326</t>
  </si>
  <si>
    <t>G326</t>
  </si>
  <si>
    <t>E327</t>
  </si>
  <si>
    <t>G327</t>
  </si>
  <si>
    <t>E328</t>
  </si>
  <si>
    <t>G328</t>
  </si>
  <si>
    <t>E329</t>
  </si>
  <si>
    <t>G329</t>
  </si>
  <si>
    <t>E330</t>
  </si>
  <si>
    <t>G330</t>
  </si>
  <si>
    <t>E331</t>
  </si>
  <si>
    <t>G331</t>
  </si>
  <si>
    <t>E332</t>
  </si>
  <si>
    <t>G332</t>
  </si>
  <si>
    <t>E333</t>
  </si>
  <si>
    <t>G333</t>
  </si>
  <si>
    <t>E334</t>
  </si>
  <si>
    <t>G334</t>
  </si>
  <si>
    <t>E335</t>
  </si>
  <si>
    <t>G335</t>
  </si>
  <si>
    <t>E336</t>
  </si>
  <si>
    <t>G336</t>
  </si>
  <si>
    <t>E337</t>
  </si>
  <si>
    <t>G337</t>
  </si>
  <si>
    <t>E338</t>
  </si>
  <si>
    <t>G338</t>
  </si>
  <si>
    <t>E339</t>
  </si>
  <si>
    <t>G339</t>
  </si>
  <si>
    <t>E340</t>
  </si>
  <si>
    <t>G340</t>
  </si>
  <si>
    <t>E341</t>
  </si>
  <si>
    <t>G341</t>
  </si>
  <si>
    <t>E342</t>
  </si>
  <si>
    <t>G342</t>
  </si>
  <si>
    <t>E343</t>
  </si>
  <si>
    <t>G343</t>
  </si>
  <si>
    <t>E344</t>
  </si>
  <si>
    <t>G344</t>
  </si>
  <si>
    <t>E345</t>
  </si>
  <si>
    <t>G345</t>
  </si>
  <si>
    <t>E346</t>
  </si>
  <si>
    <t>G346</t>
  </si>
  <si>
    <t>E347</t>
  </si>
  <si>
    <t>G347</t>
  </si>
  <si>
    <t>E348</t>
  </si>
  <si>
    <t>G348</t>
  </si>
  <si>
    <t>E349</t>
  </si>
  <si>
    <t>G349</t>
  </si>
  <si>
    <t>E350</t>
  </si>
  <si>
    <t>G350</t>
  </si>
  <si>
    <t>E351</t>
  </si>
  <si>
    <t>G351</t>
  </si>
  <si>
    <t>E352</t>
  </si>
  <si>
    <t>G352</t>
  </si>
  <si>
    <t>E353</t>
  </si>
  <si>
    <t>G353</t>
  </si>
  <si>
    <t>E354</t>
  </si>
  <si>
    <t>G354</t>
  </si>
  <si>
    <t>E355</t>
  </si>
  <si>
    <t>G355</t>
  </si>
  <si>
    <t>E356</t>
  </si>
  <si>
    <t>G356</t>
  </si>
  <si>
    <t>E357</t>
  </si>
  <si>
    <t>G357</t>
  </si>
  <si>
    <t>E358</t>
  </si>
  <si>
    <t>G358</t>
  </si>
  <si>
    <t>E359</t>
  </si>
  <si>
    <t>G359</t>
  </si>
  <si>
    <t>E360</t>
  </si>
  <si>
    <t>G360</t>
  </si>
  <si>
    <t>E361</t>
  </si>
  <si>
    <t>G361</t>
  </si>
  <si>
    <t>E362</t>
  </si>
  <si>
    <t>G362</t>
  </si>
  <si>
    <t>E363</t>
  </si>
  <si>
    <t>G363</t>
  </si>
  <si>
    <t>E364</t>
  </si>
  <si>
    <t>G364</t>
  </si>
  <si>
    <t>E365</t>
  </si>
  <si>
    <t>G365</t>
  </si>
  <si>
    <t>E366</t>
  </si>
  <si>
    <t>G366</t>
  </si>
  <si>
    <t>E367</t>
  </si>
  <si>
    <t>G367</t>
  </si>
  <si>
    <t>E368</t>
  </si>
  <si>
    <t>G368</t>
  </si>
  <si>
    <t>E369</t>
  </si>
  <si>
    <t>G369</t>
  </si>
  <si>
    <t>E370</t>
  </si>
  <si>
    <t>G370</t>
  </si>
  <si>
    <t>E371</t>
  </si>
  <si>
    <t>G371</t>
  </si>
  <si>
    <t>E372</t>
  </si>
  <si>
    <t>G372</t>
  </si>
  <si>
    <t>E373</t>
  </si>
  <si>
    <t>G373</t>
  </si>
  <si>
    <t>E374</t>
  </si>
  <si>
    <t>G374</t>
  </si>
  <si>
    <t>E375</t>
  </si>
  <si>
    <t>G375</t>
  </si>
  <si>
    <t>E376</t>
  </si>
  <si>
    <t>G376</t>
  </si>
  <si>
    <t>E377</t>
  </si>
  <si>
    <t>G377</t>
  </si>
  <si>
    <t>E378</t>
  </si>
  <si>
    <t>G378</t>
  </si>
  <si>
    <t>E379</t>
  </si>
  <si>
    <t>G379</t>
  </si>
  <si>
    <t>E380</t>
  </si>
  <si>
    <t>G380</t>
  </si>
  <si>
    <t>E381</t>
  </si>
  <si>
    <t>G381</t>
  </si>
  <si>
    <t>E382</t>
  </si>
  <si>
    <t>G382</t>
  </si>
  <si>
    <t>E383</t>
  </si>
  <si>
    <t>G383</t>
  </si>
  <si>
    <t>E384</t>
  </si>
  <si>
    <t>G384</t>
  </si>
  <si>
    <t>E385</t>
  </si>
  <si>
    <t>G385</t>
  </si>
  <si>
    <t>E386</t>
  </si>
  <si>
    <t>G386</t>
  </si>
  <si>
    <t>E387</t>
  </si>
  <si>
    <t>G387</t>
  </si>
  <si>
    <t>E388</t>
  </si>
  <si>
    <t>G388</t>
  </si>
  <si>
    <t>E389</t>
  </si>
  <si>
    <t>G389</t>
  </si>
  <si>
    <t>E390</t>
  </si>
  <si>
    <t>G390</t>
  </si>
  <si>
    <t>E391</t>
  </si>
  <si>
    <t>G391</t>
  </si>
  <si>
    <t>E392</t>
  </si>
  <si>
    <t>G392</t>
  </si>
  <si>
    <t>E393</t>
  </si>
  <si>
    <t>G393</t>
  </si>
  <si>
    <t>E394</t>
  </si>
  <si>
    <t>G394</t>
  </si>
  <si>
    <t>E395</t>
  </si>
  <si>
    <t>G395</t>
  </si>
  <si>
    <t>E396</t>
  </si>
  <si>
    <t>G396</t>
  </si>
  <si>
    <t>E397</t>
  </si>
  <si>
    <t>G397</t>
  </si>
  <si>
    <t>E398</t>
  </si>
  <si>
    <t>G398</t>
  </si>
  <si>
    <t>E399</t>
  </si>
  <si>
    <t>G399</t>
  </si>
  <si>
    <t>E400</t>
  </si>
  <si>
    <t>G400</t>
  </si>
  <si>
    <t>E401</t>
  </si>
  <si>
    <t>G401</t>
  </si>
  <si>
    <t>E402</t>
  </si>
  <si>
    <t>G402</t>
  </si>
  <si>
    <t>E403</t>
  </si>
  <si>
    <t>G403</t>
  </si>
  <si>
    <t>E404</t>
  </si>
  <si>
    <t>G404</t>
  </si>
  <si>
    <t>E405</t>
  </si>
  <si>
    <t>G405</t>
  </si>
  <si>
    <t>E406</t>
  </si>
  <si>
    <t>G406</t>
  </si>
  <si>
    <t>E407</t>
  </si>
  <si>
    <t>G407</t>
  </si>
  <si>
    <t>E408</t>
  </si>
  <si>
    <t>G408</t>
  </si>
  <si>
    <t>E409</t>
  </si>
  <si>
    <t>G409</t>
  </si>
  <si>
    <t>E410</t>
  </si>
  <si>
    <t>G410</t>
  </si>
  <si>
    <t>E411</t>
  </si>
  <si>
    <t>G411</t>
  </si>
  <si>
    <t>E412</t>
  </si>
  <si>
    <t>G412</t>
  </si>
  <si>
    <t>E413</t>
  </si>
  <si>
    <t>G413</t>
  </si>
  <si>
    <t>E414</t>
  </si>
  <si>
    <t>G414</t>
  </si>
  <si>
    <t>E415</t>
  </si>
  <si>
    <t>G415</t>
  </si>
  <si>
    <t>E416</t>
  </si>
  <si>
    <t>G416</t>
  </si>
  <si>
    <t>E417</t>
  </si>
  <si>
    <t>G417</t>
  </si>
  <si>
    <t>E418</t>
  </si>
  <si>
    <t>G418</t>
  </si>
  <si>
    <t>E419</t>
  </si>
  <si>
    <t>G419</t>
  </si>
  <si>
    <t>E420</t>
  </si>
  <si>
    <t>G420</t>
  </si>
  <si>
    <t>E421</t>
  </si>
  <si>
    <t>G421</t>
  </si>
  <si>
    <t>E422</t>
  </si>
  <si>
    <t>G422</t>
  </si>
  <si>
    <t>E423</t>
  </si>
  <si>
    <t>G423</t>
  </si>
  <si>
    <t>E424</t>
  </si>
  <si>
    <t>G424</t>
  </si>
  <si>
    <t>E425</t>
  </si>
  <si>
    <t>G425</t>
  </si>
  <si>
    <t>E426</t>
  </si>
  <si>
    <t>G426</t>
  </si>
  <si>
    <t>E427</t>
  </si>
  <si>
    <t>G427</t>
  </si>
  <si>
    <t>E428</t>
  </si>
  <si>
    <t>G428</t>
  </si>
  <si>
    <t>E429</t>
  </si>
  <si>
    <t>G429</t>
  </si>
  <si>
    <t>E430</t>
  </si>
  <si>
    <t>G430</t>
  </si>
  <si>
    <t>E431</t>
  </si>
  <si>
    <t>G431</t>
  </si>
  <si>
    <t>E432</t>
  </si>
  <si>
    <t>G432</t>
  </si>
  <si>
    <t>E433</t>
  </si>
  <si>
    <t>G433</t>
  </si>
  <si>
    <t>E434</t>
  </si>
  <si>
    <t>G434</t>
  </si>
  <si>
    <t>E435</t>
  </si>
  <si>
    <t>G435</t>
  </si>
  <si>
    <t>E436</t>
  </si>
  <si>
    <t>G436</t>
  </si>
  <si>
    <t>E437</t>
  </si>
  <si>
    <t>G437</t>
  </si>
  <si>
    <t>E438</t>
  </si>
  <si>
    <t>G438</t>
  </si>
  <si>
    <t>E439</t>
  </si>
  <si>
    <t>G439</t>
  </si>
  <si>
    <t>E440</t>
  </si>
  <si>
    <t>G440</t>
  </si>
  <si>
    <t>E441</t>
  </si>
  <si>
    <t>G441</t>
  </si>
  <si>
    <t>E442</t>
  </si>
  <si>
    <t>G442</t>
  </si>
  <si>
    <t>E443</t>
  </si>
  <si>
    <t>G443</t>
  </si>
  <si>
    <t>E444</t>
  </si>
  <si>
    <t>G444</t>
  </si>
  <si>
    <t>E445</t>
  </si>
  <si>
    <t>G445</t>
  </si>
  <si>
    <t>E446</t>
  </si>
  <si>
    <t>G446</t>
  </si>
  <si>
    <t>E447</t>
  </si>
  <si>
    <t>G447</t>
  </si>
  <si>
    <t>E448</t>
  </si>
  <si>
    <t>G448</t>
  </si>
  <si>
    <t>E449</t>
  </si>
  <si>
    <t>G449</t>
  </si>
  <si>
    <t>E450</t>
  </si>
  <si>
    <t>G450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</si>
</sst>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;0;;@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name val="Arial"/>
      <family val="2"/>
    </font>
    <font>
      <sz val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name val="Arial"/>
      <family val="2"/>
    </font>
    <font>
      <sz val="18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name val="Arial"/>
      <family val="2"/>
    </font>
    <font>
      <sz val="24"/>
      <name val="Arial"/>
      <family val="2"/>
    </font>
    <font>
      <b/>
      <sz val="26"/>
      <name val="Arial"/>
      <family val="2"/>
    </font>
    <font>
      <b/>
      <sz val="20"/>
      <name val="Arial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Times New Roman"/>
      <family val="1"/>
    </font>
    <font>
      <b/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theme="5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6" fillId="0" borderId="0" applyNumberFormat="0" applyFill="0" applyBorder="0" applyAlignment="0" applyProtection="0"/>
    <xf numFmtId="0" fontId="47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239">
    <xf numFmtId="0" fontId="0" fillId="0" borderId="0" xfId="0"/>
    <xf numFmtId="0" fontId="20" fillId="0" borderId="0" xfId="0" applyFont="1"/>
    <xf numFmtId="0" fontId="0" fillId="0" borderId="0" xfId="0" applyAlignment="1">
      <alignment horizontal="center"/>
    </xf>
    <xf numFmtId="0" fontId="28" fillId="0" borderId="12" xfId="0" applyFont="1" applyBorder="1" applyAlignment="1">
      <alignment horizontal="center" vertical="center"/>
    </xf>
    <xf numFmtId="0" fontId="28" fillId="0" borderId="13" xfId="0" applyFont="1" applyBorder="1" applyAlignment="1" applyProtection="1">
      <alignment horizontal="center" vertical="center"/>
      <protection locked="0"/>
    </xf>
    <xf numFmtId="164" fontId="23" fillId="33" borderId="21" xfId="5" applyNumberFormat="1" applyFont="1" applyFill="1" applyBorder="1" applyAlignment="1">
      <alignment horizontal="center" vertical="center" wrapText="1"/>
    </xf>
    <xf numFmtId="0" fontId="29" fillId="0" borderId="21" xfId="0" applyFont="1" applyBorder="1" applyAlignment="1" applyProtection="1">
      <alignment horizontal="center" vertical="center" wrapText="1"/>
      <protection locked="0"/>
    </xf>
    <xf numFmtId="0" fontId="24" fillId="34" borderId="30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/>
    </xf>
    <xf numFmtId="0" fontId="32" fillId="34" borderId="13" xfId="0" applyFont="1" applyFill="1" applyBorder="1" applyAlignment="1">
      <alignment horizontal="center" vertical="center" wrapText="1"/>
    </xf>
    <xf numFmtId="165" fontId="36" fillId="0" borderId="17" xfId="0" applyNumberFormat="1" applyFont="1" applyBorder="1"/>
    <xf numFmtId="165" fontId="36" fillId="0" borderId="18" xfId="0" applyNumberFormat="1" applyFont="1" applyBorder="1" applyAlignment="1">
      <alignment horizontal="left"/>
    </xf>
    <xf numFmtId="0" fontId="22" fillId="0" borderId="13" xfId="0" applyFont="1" applyBorder="1"/>
    <xf numFmtId="0" fontId="22" fillId="0" borderId="13" xfId="0" applyFont="1" applyBorder="1" applyAlignment="1">
      <alignment horizontal="center"/>
    </xf>
    <xf numFmtId="0" fontId="33" fillId="0" borderId="13" xfId="0" applyFont="1" applyBorder="1" applyAlignment="1">
      <alignment horizontal="center"/>
    </xf>
    <xf numFmtId="0" fontId="22" fillId="0" borderId="13" xfId="0" applyFont="1" applyBorder="1" applyProtection="1">
      <protection locked="0"/>
    </xf>
    <xf numFmtId="0" fontId="40" fillId="0" borderId="0" xfId="0" applyFont="1"/>
    <xf numFmtId="0" fontId="41" fillId="0" borderId="0" xfId="0" applyFont="1"/>
    <xf numFmtId="0" fontId="25" fillId="0" borderId="0" xfId="0" applyFont="1"/>
    <xf numFmtId="0" fontId="22" fillId="0" borderId="0" xfId="0" applyFont="1"/>
    <xf numFmtId="0" fontId="42" fillId="0" borderId="0" xfId="0" applyFont="1"/>
    <xf numFmtId="0" fontId="41" fillId="0" borderId="0" xfId="0" applyFont="1" applyAlignment="1">
      <alignment vertical="center"/>
    </xf>
    <xf numFmtId="0" fontId="44" fillId="0" borderId="0" xfId="0" applyFont="1"/>
    <xf numFmtId="0" fontId="26" fillId="0" borderId="0" xfId="0" applyFont="1" applyAlignment="1">
      <alignment horizontal="center" vertical="center"/>
    </xf>
    <xf numFmtId="0" fontId="26" fillId="0" borderId="0" xfId="0" applyFont="1"/>
    <xf numFmtId="165" fontId="43" fillId="0" borderId="18" xfId="0" applyNumberFormat="1" applyFont="1" applyBorder="1" applyAlignment="1"/>
    <xf numFmtId="165" fontId="43" fillId="0" borderId="18" xfId="0" applyNumberFormat="1" applyFont="1" applyBorder="1" applyAlignment="1">
      <alignment horizontal="left"/>
    </xf>
    <xf numFmtId="165" fontId="39" fillId="0" borderId="20" xfId="0" applyNumberFormat="1" applyFont="1" applyBorder="1" applyAlignment="1" applyProtection="1">
      <alignment horizontal="center" vertical="center"/>
    </xf>
    <xf numFmtId="165" fontId="39" fillId="0" borderId="12" xfId="0" applyNumberFormat="1" applyFont="1" applyBorder="1" applyAlignment="1" applyProtection="1">
      <alignment horizontal="left" vertical="center"/>
    </xf>
    <xf numFmtId="165" fontId="39" fillId="0" borderId="27" xfId="0" applyNumberFormat="1" applyFont="1" applyBorder="1" applyAlignment="1" applyProtection="1">
      <alignment horizontal="center" vertical="center"/>
    </xf>
    <xf numFmtId="165" fontId="39" fillId="0" borderId="23" xfId="0" applyNumberFormat="1" applyFont="1" applyBorder="1" applyAlignment="1" applyProtection="1">
      <alignment horizontal="left" vertical="center"/>
    </xf>
    <xf numFmtId="165" fontId="39" fillId="0" borderId="46" xfId="0" applyNumberFormat="1" applyFont="1" applyBorder="1" applyAlignment="1" applyProtection="1">
      <alignment horizontal="center" vertical="center"/>
    </xf>
    <xf numFmtId="165" fontId="39" fillId="0" borderId="49" xfId="0" applyNumberFormat="1" applyFont="1" applyBorder="1" applyAlignment="1" applyProtection="1">
      <alignment horizontal="center" vertical="center"/>
    </xf>
    <xf numFmtId="165" fontId="36" fillId="0" borderId="18" xfId="0" applyNumberFormat="1" applyFont="1" applyBorder="1" applyAlignment="1"/>
    <xf numFmtId="165" fontId="37" fillId="0" borderId="12" xfId="0" applyNumberFormat="1" applyFont="1" applyBorder="1" applyAlignment="1">
      <alignment vertical="center"/>
    </xf>
    <xf numFmtId="165" fontId="37" fillId="0" borderId="30" xfId="0" applyNumberFormat="1" applyFont="1" applyBorder="1" applyAlignment="1">
      <alignment vertical="center"/>
    </xf>
    <xf numFmtId="165" fontId="37" fillId="0" borderId="13" xfId="0" applyNumberFormat="1" applyFont="1" applyBorder="1" applyAlignment="1">
      <alignment vertical="center"/>
    </xf>
    <xf numFmtId="165" fontId="38" fillId="0" borderId="12" xfId="0" applyNumberFormat="1" applyFont="1" applyBorder="1" applyAlignment="1">
      <alignment vertical="center"/>
    </xf>
    <xf numFmtId="165" fontId="38" fillId="0" borderId="30" xfId="0" applyNumberFormat="1" applyFont="1" applyBorder="1" applyAlignment="1">
      <alignment vertical="center"/>
    </xf>
    <xf numFmtId="165" fontId="38" fillId="0" borderId="13" xfId="0" applyNumberFormat="1" applyFont="1" applyBorder="1" applyAlignment="1">
      <alignment vertical="center"/>
    </xf>
    <xf numFmtId="165" fontId="43" fillId="0" borderId="17" xfId="0" applyNumberFormat="1" applyFont="1" applyBorder="1"/>
    <xf numFmtId="165" fontId="43" fillId="0" borderId="18" xfId="0" applyNumberFormat="1" applyFont="1" applyBorder="1"/>
    <xf numFmtId="165" fontId="43" fillId="0" borderId="19" xfId="0" applyNumberFormat="1" applyFont="1" applyBorder="1"/>
    <xf numFmtId="165" fontId="26" fillId="0" borderId="44" xfId="0" applyNumberFormat="1" applyFont="1" applyBorder="1" applyAlignment="1">
      <alignment vertical="center"/>
    </xf>
    <xf numFmtId="165" fontId="26" fillId="0" borderId="31" xfId="0" applyNumberFormat="1" applyFont="1" applyBorder="1" applyAlignment="1">
      <alignment vertical="center"/>
    </xf>
    <xf numFmtId="165" fontId="41" fillId="0" borderId="0" xfId="0" applyNumberFormat="1" applyFont="1" applyBorder="1" applyAlignment="1">
      <alignment vertical="center"/>
    </xf>
    <xf numFmtId="165" fontId="41" fillId="0" borderId="16" xfId="0" applyNumberFormat="1" applyFont="1" applyBorder="1" applyAlignment="1">
      <alignment vertical="center"/>
    </xf>
    <xf numFmtId="165" fontId="41" fillId="0" borderId="0" xfId="0" applyNumberFormat="1" applyFont="1" applyBorder="1"/>
    <xf numFmtId="165" fontId="41" fillId="0" borderId="41" xfId="0" applyNumberFormat="1" applyFont="1" applyBorder="1" applyAlignment="1">
      <alignment vertical="center"/>
    </xf>
    <xf numFmtId="165" fontId="41" fillId="0" borderId="45" xfId="0" applyNumberFormat="1" applyFont="1" applyBorder="1" applyAlignment="1">
      <alignment vertical="center"/>
    </xf>
    <xf numFmtId="165" fontId="37" fillId="0" borderId="15" xfId="0" applyNumberFormat="1" applyFont="1" applyBorder="1" applyAlignment="1">
      <alignment horizontal="center" vertical="center"/>
    </xf>
    <xf numFmtId="165" fontId="37" fillId="0" borderId="0" xfId="0" applyNumberFormat="1" applyFont="1" applyBorder="1" applyAlignment="1">
      <alignment horizontal="center" vertical="center"/>
    </xf>
    <xf numFmtId="165" fontId="35" fillId="0" borderId="0" xfId="0" applyNumberFormat="1" applyFont="1" applyBorder="1" applyAlignment="1">
      <alignment horizontal="center" vertical="center"/>
    </xf>
    <xf numFmtId="165" fontId="35" fillId="0" borderId="0" xfId="0" applyNumberFormat="1" applyFont="1" applyBorder="1" applyAlignment="1">
      <alignment horizontal="left" vertical="center"/>
    </xf>
    <xf numFmtId="165" fontId="35" fillId="0" borderId="16" xfId="0" applyNumberFormat="1" applyFont="1" applyBorder="1" applyAlignment="1">
      <alignment horizontal="left" vertical="center"/>
    </xf>
    <xf numFmtId="165" fontId="0" fillId="0" borderId="15" xfId="0" applyNumberFormat="1" applyBorder="1"/>
    <xf numFmtId="165" fontId="0" fillId="0" borderId="0" xfId="0" applyNumberFormat="1" applyBorder="1"/>
    <xf numFmtId="165" fontId="0" fillId="0" borderId="16" xfId="0" applyNumberFormat="1" applyBorder="1"/>
    <xf numFmtId="165" fontId="25" fillId="0" borderId="15" xfId="0" applyNumberFormat="1" applyFont="1" applyBorder="1"/>
    <xf numFmtId="165" fontId="25" fillId="0" borderId="0" xfId="0" applyNumberFormat="1" applyFont="1" applyBorder="1"/>
    <xf numFmtId="165" fontId="25" fillId="0" borderId="16" xfId="0" applyNumberFormat="1" applyFont="1" applyBorder="1"/>
    <xf numFmtId="165" fontId="36" fillId="0" borderId="18" xfId="0" applyNumberFormat="1" applyFont="1" applyBorder="1"/>
    <xf numFmtId="165" fontId="36" fillId="0" borderId="19" xfId="0" applyNumberFormat="1" applyFont="1" applyBorder="1"/>
    <xf numFmtId="165" fontId="25" fillId="0" borderId="40" xfId="0" applyNumberFormat="1" applyFont="1" applyBorder="1" applyAlignment="1">
      <alignment vertical="center"/>
    </xf>
    <xf numFmtId="165" fontId="25" fillId="0" borderId="44" xfId="0" applyNumberFormat="1" applyFont="1" applyBorder="1" applyAlignment="1">
      <alignment vertical="center"/>
    </xf>
    <xf numFmtId="165" fontId="25" fillId="0" borderId="31" xfId="0" applyNumberFormat="1" applyFont="1" applyBorder="1" applyAlignment="1">
      <alignment vertical="center"/>
    </xf>
    <xf numFmtId="165" fontId="25" fillId="0" borderId="15" xfId="0" applyNumberFormat="1" applyFont="1" applyBorder="1" applyAlignment="1">
      <alignment vertical="center"/>
    </xf>
    <xf numFmtId="165" fontId="25" fillId="0" borderId="0" xfId="0" applyNumberFormat="1" applyFont="1" applyBorder="1" applyAlignment="1">
      <alignment vertical="center"/>
    </xf>
    <xf numFmtId="165" fontId="25" fillId="0" borderId="16" xfId="0" applyNumberFormat="1" applyFont="1" applyBorder="1" applyAlignment="1">
      <alignment vertical="center"/>
    </xf>
    <xf numFmtId="165" fontId="42" fillId="0" borderId="0" xfId="0" applyNumberFormat="1" applyFont="1" applyBorder="1" applyAlignment="1">
      <alignment vertical="center"/>
    </xf>
    <xf numFmtId="165" fontId="25" fillId="0" borderId="13" xfId="0" applyNumberFormat="1" applyFont="1" applyBorder="1" applyAlignment="1">
      <alignment vertical="center"/>
    </xf>
    <xf numFmtId="165" fontId="25" fillId="0" borderId="24" xfId="0" applyNumberFormat="1" applyFont="1" applyBorder="1" applyAlignment="1">
      <alignment vertical="center"/>
    </xf>
    <xf numFmtId="165" fontId="25" fillId="0" borderId="0" xfId="0" applyNumberFormat="1" applyFont="1" applyBorder="1" applyAlignment="1">
      <alignment horizontal="center" vertical="center"/>
    </xf>
    <xf numFmtId="165" fontId="36" fillId="0" borderId="15" xfId="0" applyNumberFormat="1" applyFont="1" applyBorder="1" applyAlignment="1">
      <alignment vertical="center"/>
    </xf>
    <xf numFmtId="165" fontId="22" fillId="0" borderId="0" xfId="0" applyNumberFormat="1" applyFont="1" applyBorder="1" applyAlignment="1">
      <alignment vertical="center"/>
    </xf>
    <xf numFmtId="165" fontId="22" fillId="0" borderId="16" xfId="0" applyNumberFormat="1" applyFont="1" applyBorder="1" applyAlignment="1">
      <alignment vertical="center"/>
    </xf>
    <xf numFmtId="0" fontId="33" fillId="0" borderId="53" xfId="0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33" fillId="0" borderId="54" xfId="0" applyFont="1" applyBorder="1" applyAlignment="1">
      <alignment horizontal="center"/>
    </xf>
    <xf numFmtId="0" fontId="22" fillId="36" borderId="13" xfId="0" applyFont="1" applyFill="1" applyBorder="1" applyAlignment="1">
      <alignment horizontal="center"/>
    </xf>
    <xf numFmtId="0" fontId="22" fillId="36" borderId="13" xfId="0" applyFont="1" applyFill="1" applyBorder="1" applyProtection="1">
      <protection locked="0"/>
    </xf>
    <xf numFmtId="0" fontId="0" fillId="36" borderId="0" xfId="0" applyFill="1"/>
    <xf numFmtId="0" fontId="0" fillId="0" borderId="55" xfId="0" applyBorder="1" applyAlignment="1">
      <alignment horizontal="left" wrapText="1"/>
    </xf>
    <xf numFmtId="0" fontId="28" fillId="35" borderId="13" xfId="0" applyFont="1" applyFill="1" applyBorder="1" applyAlignment="1" applyProtection="1">
      <alignment horizontal="center" vertical="center"/>
      <protection locked="0"/>
    </xf>
    <xf numFmtId="0" fontId="48" fillId="35" borderId="0" xfId="0" applyFont="1" applyFill="1"/>
    <xf numFmtId="0" fontId="30" fillId="35" borderId="13" xfId="0" applyFont="1" applyFill="1" applyBorder="1" applyAlignment="1" applyProtection="1">
      <alignment horizontal="center" vertical="center"/>
      <protection locked="0"/>
    </xf>
    <xf numFmtId="0" fontId="29" fillId="35" borderId="20" xfId="0" applyFont="1" applyFill="1" applyBorder="1" applyAlignment="1" applyProtection="1">
      <alignment horizontal="center" vertical="center" wrapText="1"/>
      <protection locked="0"/>
    </xf>
    <xf numFmtId="0" fontId="31" fillId="35" borderId="46" xfId="0" applyFont="1" applyFill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1" fillId="35" borderId="13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31" fillId="35" borderId="13" xfId="0" applyFont="1" applyFill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29" fillId="35" borderId="13" xfId="0" applyFont="1" applyFill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48" fillId="35" borderId="13" xfId="0" applyFont="1" applyFill="1" applyBorder="1"/>
    <xf numFmtId="0" fontId="31" fillId="35" borderId="13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49" fillId="0" borderId="13" xfId="0" applyFont="1" applyBorder="1" applyAlignment="1" applyProtection="1">
      <alignment horizontal="center" wrapText="1"/>
      <protection locked="0"/>
    </xf>
    <xf numFmtId="165" fontId="39" fillId="0" borderId="20" xfId="0" applyNumberFormat="1" applyFont="1" applyBorder="1" applyAlignment="1" applyProtection="1">
      <alignment horizontal="center" vertical="center"/>
    </xf>
    <xf numFmtId="165" fontId="39" fillId="0" borderId="27" xfId="0" applyNumberFormat="1" applyFont="1" applyBorder="1" applyAlignment="1" applyProtection="1">
      <alignment horizontal="center" vertical="center"/>
    </xf>
    <xf numFmtId="0" fontId="26" fillId="0" borderId="26" xfId="0" applyFont="1" applyBorder="1" applyAlignment="1">
      <alignment vertical="center"/>
    </xf>
    <xf numFmtId="0" fontId="26" fillId="0" borderId="30" xfId="0" applyFont="1" applyBorder="1" applyAlignment="1">
      <alignment vertical="center"/>
    </xf>
    <xf numFmtId="0" fontId="20" fillId="0" borderId="20" xfId="0" applyFont="1" applyBorder="1" applyAlignment="1" applyProtection="1">
      <alignment horizontal="left"/>
      <protection locked="0"/>
    </xf>
    <xf numFmtId="0" fontId="20" fillId="0" borderId="21" xfId="0" applyFont="1" applyBorder="1" applyAlignment="1" applyProtection="1">
      <alignment horizontal="left"/>
      <protection locked="0"/>
    </xf>
    <xf numFmtId="0" fontId="20" fillId="0" borderId="30" xfId="0" applyFont="1" applyBorder="1" applyAlignment="1" applyProtection="1">
      <alignment horizontal="left"/>
      <protection locked="0"/>
    </xf>
    <xf numFmtId="0" fontId="21" fillId="35" borderId="37" xfId="0" applyFont="1" applyFill="1" applyBorder="1" applyAlignment="1">
      <alignment horizontal="center" vertical="center"/>
    </xf>
    <xf numFmtId="0" fontId="21" fillId="35" borderId="11" xfId="0" applyFont="1" applyFill="1" applyBorder="1" applyAlignment="1">
      <alignment horizontal="center" vertical="center"/>
    </xf>
    <xf numFmtId="0" fontId="31" fillId="35" borderId="20" xfId="0" applyFont="1" applyFill="1" applyBorder="1" applyAlignment="1">
      <alignment horizontal="center" vertical="center" wrapText="1"/>
    </xf>
    <xf numFmtId="0" fontId="31" fillId="35" borderId="24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1" fillId="35" borderId="13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165" fontId="25" fillId="0" borderId="13" xfId="0" applyNumberFormat="1" applyFont="1" applyBorder="1" applyAlignment="1">
      <alignment horizontal="center" vertical="center"/>
    </xf>
    <xf numFmtId="165" fontId="25" fillId="0" borderId="14" xfId="0" applyNumberFormat="1" applyFont="1" applyBorder="1" applyAlignment="1">
      <alignment horizontal="center" vertical="center"/>
    </xf>
    <xf numFmtId="165" fontId="39" fillId="0" borderId="13" xfId="0" applyNumberFormat="1" applyFont="1" applyBorder="1" applyAlignment="1" applyProtection="1">
      <alignment horizontal="center" vertical="center"/>
    </xf>
    <xf numFmtId="165" fontId="39" fillId="0" borderId="14" xfId="0" applyNumberFormat="1" applyFont="1" applyBorder="1" applyAlignment="1" applyProtection="1">
      <alignment horizontal="center" vertical="center"/>
    </xf>
    <xf numFmtId="165" fontId="22" fillId="0" borderId="20" xfId="0" applyNumberFormat="1" applyFont="1" applyBorder="1" applyAlignment="1">
      <alignment horizontal="center" vertical="center"/>
    </xf>
    <xf numFmtId="165" fontId="22" fillId="0" borderId="30" xfId="0" applyNumberFormat="1" applyFont="1" applyBorder="1" applyAlignment="1">
      <alignment horizontal="center" vertical="center"/>
    </xf>
    <xf numFmtId="165" fontId="41" fillId="0" borderId="20" xfId="0" applyNumberFormat="1" applyFont="1" applyBorder="1" applyAlignment="1">
      <alignment horizontal="left" vertical="center"/>
    </xf>
    <xf numFmtId="165" fontId="41" fillId="0" borderId="27" xfId="0" applyNumberFormat="1" applyFont="1" applyBorder="1" applyAlignment="1">
      <alignment horizontal="left" vertical="center"/>
    </xf>
    <xf numFmtId="165" fontId="41" fillId="0" borderId="26" xfId="0" applyNumberFormat="1" applyFont="1" applyBorder="1" applyAlignment="1">
      <alignment horizontal="center" vertical="center"/>
    </xf>
    <xf numFmtId="165" fontId="41" fillId="0" borderId="21" xfId="0" applyNumberFormat="1" applyFont="1" applyBorder="1" applyAlignment="1">
      <alignment horizontal="center" vertical="center"/>
    </xf>
    <xf numFmtId="165" fontId="41" fillId="0" borderId="27" xfId="0" applyNumberFormat="1" applyFont="1" applyBorder="1" applyAlignment="1">
      <alignment horizontal="center" vertical="center"/>
    </xf>
    <xf numFmtId="165" fontId="25" fillId="0" borderId="12" xfId="0" applyNumberFormat="1" applyFont="1" applyBorder="1" applyAlignment="1">
      <alignment horizontal="center" vertical="center"/>
    </xf>
    <xf numFmtId="165" fontId="25" fillId="0" borderId="23" xfId="0" applyNumberFormat="1" applyFont="1" applyBorder="1" applyAlignment="1">
      <alignment horizontal="center" vertical="center"/>
    </xf>
    <xf numFmtId="165" fontId="25" fillId="0" borderId="24" xfId="0" applyNumberFormat="1" applyFont="1" applyBorder="1" applyAlignment="1">
      <alignment horizontal="center" vertical="center"/>
    </xf>
    <xf numFmtId="165" fontId="25" fillId="0" borderId="32" xfId="0" applyNumberFormat="1" applyFont="1" applyBorder="1" applyAlignment="1">
      <alignment horizontal="center" vertical="center"/>
    </xf>
    <xf numFmtId="165" fontId="26" fillId="0" borderId="33" xfId="0" applyNumberFormat="1" applyFont="1" applyBorder="1" applyAlignment="1">
      <alignment horizontal="center" vertical="center"/>
    </xf>
    <xf numFmtId="165" fontId="26" fillId="0" borderId="35" xfId="0" applyNumberFormat="1" applyFont="1" applyBorder="1" applyAlignment="1">
      <alignment horizontal="center" vertical="center"/>
    </xf>
    <xf numFmtId="165" fontId="26" fillId="0" borderId="29" xfId="0" applyNumberFormat="1" applyFont="1" applyBorder="1" applyAlignment="1">
      <alignment horizontal="center" vertical="center"/>
    </xf>
    <xf numFmtId="165" fontId="41" fillId="0" borderId="47" xfId="0" applyNumberFormat="1" applyFont="1" applyBorder="1" applyAlignment="1">
      <alignment horizontal="center" vertical="center"/>
    </xf>
    <xf numFmtId="165" fontId="41" fillId="0" borderId="48" xfId="0" applyNumberFormat="1" applyFont="1" applyBorder="1" applyAlignment="1">
      <alignment horizontal="center" vertical="center"/>
    </xf>
    <xf numFmtId="165" fontId="41" fillId="0" borderId="49" xfId="0" applyNumberFormat="1" applyFont="1" applyBorder="1" applyAlignment="1">
      <alignment horizontal="center" vertical="center"/>
    </xf>
    <xf numFmtId="165" fontId="41" fillId="0" borderId="0" xfId="0" applyNumberFormat="1" applyFont="1" applyBorder="1" applyAlignment="1">
      <alignment horizontal="center" vertical="center"/>
    </xf>
    <xf numFmtId="165" fontId="38" fillId="0" borderId="34" xfId="0" applyNumberFormat="1" applyFont="1" applyBorder="1" applyAlignment="1" applyProtection="1">
      <alignment horizontal="center" vertical="center"/>
    </xf>
    <xf numFmtId="165" fontId="38" fillId="0" borderId="28" xfId="0" applyNumberFormat="1" applyFont="1" applyBorder="1" applyAlignment="1" applyProtection="1">
      <alignment horizontal="center" vertical="center"/>
    </xf>
    <xf numFmtId="165" fontId="38" fillId="0" borderId="35" xfId="0" applyNumberFormat="1" applyFont="1" applyBorder="1" applyAlignment="1" applyProtection="1">
      <alignment horizontal="center" vertical="center"/>
    </xf>
    <xf numFmtId="165" fontId="41" fillId="0" borderId="26" xfId="0" applyNumberFormat="1" applyFont="1" applyBorder="1" applyAlignment="1">
      <alignment horizontal="center"/>
    </xf>
    <xf numFmtId="165" fontId="41" fillId="0" borderId="21" xfId="0" applyNumberFormat="1" applyFont="1" applyBorder="1" applyAlignment="1">
      <alignment horizontal="center"/>
    </xf>
    <xf numFmtId="165" fontId="41" fillId="0" borderId="27" xfId="0" applyNumberFormat="1" applyFont="1" applyBorder="1" applyAlignment="1">
      <alignment horizontal="center"/>
    </xf>
    <xf numFmtId="165" fontId="34" fillId="0" borderId="34" xfId="0" applyNumberFormat="1" applyFont="1" applyBorder="1" applyAlignment="1">
      <alignment horizontal="center" vertical="center"/>
    </xf>
    <xf numFmtId="165" fontId="34" fillId="0" borderId="28" xfId="0" applyNumberFormat="1" applyFont="1" applyBorder="1" applyAlignment="1">
      <alignment horizontal="center" vertical="center"/>
    </xf>
    <xf numFmtId="165" fontId="34" fillId="0" borderId="35" xfId="0" applyNumberFormat="1" applyFont="1" applyBorder="1" applyAlignment="1">
      <alignment horizontal="center" vertical="center"/>
    </xf>
    <xf numFmtId="165" fontId="34" fillId="0" borderId="26" xfId="0" applyNumberFormat="1" applyFont="1" applyBorder="1" applyAlignment="1">
      <alignment horizontal="center" vertical="center"/>
    </xf>
    <xf numFmtId="165" fontId="34" fillId="0" borderId="21" xfId="0" applyNumberFormat="1" applyFont="1" applyBorder="1" applyAlignment="1">
      <alignment horizontal="center" vertical="center"/>
    </xf>
    <xf numFmtId="165" fontId="34" fillId="0" borderId="27" xfId="0" applyNumberFormat="1" applyFont="1" applyBorder="1" applyAlignment="1">
      <alignment horizontal="center" vertical="center"/>
    </xf>
    <xf numFmtId="165" fontId="38" fillId="0" borderId="26" xfId="0" applyNumberFormat="1" applyFont="1" applyBorder="1" applyAlignment="1">
      <alignment horizontal="left" vertical="center"/>
    </xf>
    <xf numFmtId="165" fontId="38" fillId="0" borderId="21" xfId="0" applyNumberFormat="1" applyFont="1" applyBorder="1" applyAlignment="1">
      <alignment horizontal="left" vertical="center"/>
    </xf>
    <xf numFmtId="165" fontId="38" fillId="0" borderId="30" xfId="0" applyNumberFormat="1" applyFont="1" applyBorder="1" applyAlignment="1">
      <alignment horizontal="left" vertical="center"/>
    </xf>
    <xf numFmtId="165" fontId="38" fillId="0" borderId="20" xfId="0" applyNumberFormat="1" applyFont="1" applyBorder="1" applyAlignment="1" applyProtection="1">
      <alignment horizontal="left" vertical="center"/>
    </xf>
    <xf numFmtId="165" fontId="38" fillId="0" borderId="21" xfId="0" applyNumberFormat="1" applyFont="1" applyBorder="1" applyAlignment="1" applyProtection="1">
      <alignment horizontal="left" vertical="center"/>
    </xf>
    <xf numFmtId="165" fontId="38" fillId="0" borderId="27" xfId="0" applyNumberFormat="1" applyFont="1" applyBorder="1" applyAlignment="1" applyProtection="1">
      <alignment horizontal="left" vertical="center"/>
    </xf>
    <xf numFmtId="165" fontId="38" fillId="0" borderId="13" xfId="0" applyNumberFormat="1" applyFont="1" applyBorder="1" applyAlignment="1" applyProtection="1">
      <alignment horizontal="left" vertical="center"/>
    </xf>
    <xf numFmtId="165" fontId="38" fillId="0" borderId="14" xfId="0" applyNumberFormat="1" applyFont="1" applyBorder="1" applyAlignment="1" applyProtection="1">
      <alignment horizontal="left" vertical="center"/>
    </xf>
    <xf numFmtId="165" fontId="38" fillId="0" borderId="10" xfId="0" applyNumberFormat="1" applyFont="1" applyBorder="1" applyAlignment="1" applyProtection="1">
      <alignment horizontal="center" vertical="center"/>
    </xf>
    <xf numFmtId="165" fontId="38" fillId="0" borderId="37" xfId="0" applyNumberFormat="1" applyFont="1" applyBorder="1" applyAlignment="1" applyProtection="1">
      <alignment horizontal="center" vertical="center"/>
    </xf>
    <xf numFmtId="165" fontId="38" fillId="0" borderId="11" xfId="0" applyNumberFormat="1" applyFont="1" applyBorder="1" applyAlignment="1" applyProtection="1">
      <alignment horizontal="center" vertical="center"/>
    </xf>
    <xf numFmtId="165" fontId="39" fillId="0" borderId="20" xfId="0" applyNumberFormat="1" applyFont="1" applyBorder="1" applyAlignment="1" applyProtection="1">
      <alignment horizontal="center" vertical="center"/>
    </xf>
    <xf numFmtId="165" fontId="39" fillId="0" borderId="27" xfId="0" applyNumberFormat="1" applyFont="1" applyBorder="1" applyAlignment="1" applyProtection="1">
      <alignment horizontal="center" vertical="center"/>
    </xf>
    <xf numFmtId="165" fontId="41" fillId="0" borderId="0" xfId="0" applyNumberFormat="1" applyFont="1" applyBorder="1" applyAlignment="1">
      <alignment horizontal="center"/>
    </xf>
    <xf numFmtId="165" fontId="22" fillId="0" borderId="26" xfId="0" applyNumberFormat="1" applyFont="1" applyBorder="1" applyAlignment="1">
      <alignment horizontal="center" vertical="center"/>
    </xf>
    <xf numFmtId="165" fontId="37" fillId="0" borderId="26" xfId="0" applyNumberFormat="1" applyFont="1" applyBorder="1" applyAlignment="1">
      <alignment horizontal="center" vertical="center"/>
    </xf>
    <xf numFmtId="165" fontId="37" fillId="0" borderId="30" xfId="0" applyNumberFormat="1" applyFont="1" applyBorder="1" applyAlignment="1">
      <alignment horizontal="center" vertical="center"/>
    </xf>
    <xf numFmtId="165" fontId="26" fillId="0" borderId="34" xfId="0" applyNumberFormat="1" applyFont="1" applyBorder="1" applyAlignment="1">
      <alignment horizontal="center" vertical="center"/>
    </xf>
    <xf numFmtId="165" fontId="26" fillId="0" borderId="40" xfId="0" applyNumberFormat="1" applyFont="1" applyBorder="1" applyAlignment="1">
      <alignment horizontal="center" vertical="center"/>
    </xf>
    <xf numFmtId="165" fontId="26" fillId="0" borderId="44" xfId="0" applyNumberFormat="1" applyFont="1" applyBorder="1" applyAlignment="1">
      <alignment horizontal="center" vertical="center"/>
    </xf>
    <xf numFmtId="165" fontId="26" fillId="0" borderId="21" xfId="0" applyNumberFormat="1" applyFont="1" applyBorder="1" applyAlignment="1">
      <alignment horizontal="center" vertical="center"/>
    </xf>
    <xf numFmtId="165" fontId="26" fillId="0" borderId="27" xfId="0" applyNumberFormat="1" applyFont="1" applyBorder="1" applyAlignment="1">
      <alignment horizontal="center" vertical="center"/>
    </xf>
    <xf numFmtId="165" fontId="27" fillId="0" borderId="13" xfId="0" applyNumberFormat="1" applyFont="1" applyBorder="1" applyAlignment="1">
      <alignment horizontal="center"/>
    </xf>
    <xf numFmtId="165" fontId="27" fillId="0" borderId="14" xfId="0" applyNumberFormat="1" applyFont="1" applyBorder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32" xfId="0" applyNumberFormat="1" applyFont="1" applyBorder="1" applyAlignment="1">
      <alignment horizontal="center"/>
    </xf>
    <xf numFmtId="165" fontId="27" fillId="0" borderId="50" xfId="0" applyNumberFormat="1" applyFont="1" applyBorder="1" applyAlignment="1">
      <alignment horizontal="center" vertical="center"/>
    </xf>
    <xf numFmtId="165" fontId="27" fillId="0" borderId="51" xfId="0" applyNumberFormat="1" applyFont="1" applyBorder="1" applyAlignment="1">
      <alignment horizontal="center" vertical="center"/>
    </xf>
    <xf numFmtId="165" fontId="27" fillId="0" borderId="52" xfId="0" applyNumberFormat="1" applyFont="1" applyBorder="1" applyAlignment="1">
      <alignment horizontal="center" vertical="center"/>
    </xf>
    <xf numFmtId="165" fontId="27" fillId="0" borderId="22" xfId="0" applyNumberFormat="1" applyFont="1" applyBorder="1" applyAlignment="1">
      <alignment horizontal="center"/>
    </xf>
    <xf numFmtId="165" fontId="27" fillId="0" borderId="42" xfId="0" applyNumberFormat="1" applyFont="1" applyBorder="1" applyAlignment="1">
      <alignment horizontal="center"/>
    </xf>
    <xf numFmtId="165" fontId="27" fillId="0" borderId="1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5" fontId="27" fillId="0" borderId="23" xfId="0" applyNumberFormat="1" applyFont="1" applyBorder="1" applyAlignment="1">
      <alignment horizontal="center"/>
    </xf>
    <xf numFmtId="165" fontId="27" fillId="0" borderId="25" xfId="0" applyNumberFormat="1" applyFont="1" applyBorder="1" applyAlignment="1">
      <alignment horizontal="center"/>
    </xf>
    <xf numFmtId="165" fontId="36" fillId="0" borderId="15" xfId="0" applyNumberFormat="1" applyFont="1" applyBorder="1" applyAlignment="1">
      <alignment horizontal="left" vertical="center" wrapText="1"/>
    </xf>
    <xf numFmtId="165" fontId="36" fillId="0" borderId="0" xfId="0" applyNumberFormat="1" applyFont="1" applyBorder="1" applyAlignment="1">
      <alignment horizontal="left" vertical="center" wrapText="1"/>
    </xf>
    <xf numFmtId="165" fontId="36" fillId="0" borderId="16" xfId="0" applyNumberFormat="1" applyFont="1" applyBorder="1" applyAlignment="1">
      <alignment horizontal="left" vertical="center" wrapText="1"/>
    </xf>
    <xf numFmtId="165" fontId="42" fillId="0" borderId="38" xfId="0" applyNumberFormat="1" applyFont="1" applyBorder="1" applyAlignment="1">
      <alignment horizontal="center" vertical="center"/>
    </xf>
    <xf numFmtId="165" fontId="42" fillId="0" borderId="36" xfId="0" applyNumberFormat="1" applyFont="1" applyBorder="1" applyAlignment="1">
      <alignment horizontal="center" vertical="center"/>
    </xf>
    <xf numFmtId="165" fontId="42" fillId="0" borderId="39" xfId="0" applyNumberFormat="1" applyFont="1" applyBorder="1" applyAlignment="1">
      <alignment horizontal="center" vertical="center"/>
    </xf>
    <xf numFmtId="165" fontId="42" fillId="0" borderId="15" xfId="0" applyNumberFormat="1" applyFont="1" applyBorder="1" applyAlignment="1">
      <alignment horizontal="center" vertical="center"/>
    </xf>
    <xf numFmtId="165" fontId="42" fillId="0" borderId="0" xfId="0" applyNumberFormat="1" applyFont="1" applyBorder="1" applyAlignment="1">
      <alignment horizontal="center" vertical="center"/>
    </xf>
    <xf numFmtId="165" fontId="42" fillId="0" borderId="16" xfId="0" applyNumberFormat="1" applyFont="1" applyBorder="1" applyAlignment="1">
      <alignment horizontal="center" vertical="center"/>
    </xf>
    <xf numFmtId="165" fontId="22" fillId="0" borderId="38" xfId="0" applyNumberFormat="1" applyFont="1" applyBorder="1" applyAlignment="1">
      <alignment horizontal="center" vertical="center"/>
    </xf>
    <xf numFmtId="165" fontId="22" fillId="0" borderId="36" xfId="0" applyNumberFormat="1" applyFont="1" applyBorder="1" applyAlignment="1">
      <alignment horizontal="center" vertical="center"/>
    </xf>
    <xf numFmtId="165" fontId="22" fillId="0" borderId="39" xfId="0" applyNumberFormat="1" applyFont="1" applyBorder="1" applyAlignment="1">
      <alignment horizontal="center" vertical="center"/>
    </xf>
    <xf numFmtId="165" fontId="22" fillId="0" borderId="43" xfId="0" applyNumberFormat="1" applyFont="1" applyBorder="1" applyAlignment="1">
      <alignment horizontal="center" vertical="center"/>
    </xf>
    <xf numFmtId="165" fontId="22" fillId="0" borderId="41" xfId="0" applyNumberFormat="1" applyFont="1" applyBorder="1" applyAlignment="1">
      <alignment horizontal="center" vertical="center"/>
    </xf>
    <xf numFmtId="165" fontId="22" fillId="0" borderId="45" xfId="0" applyNumberFormat="1" applyFont="1" applyBorder="1" applyAlignment="1">
      <alignment horizontal="center" vertical="center"/>
    </xf>
    <xf numFmtId="165" fontId="44" fillId="0" borderId="26" xfId="0" applyNumberFormat="1" applyFont="1" applyBorder="1" applyAlignment="1">
      <alignment horizontal="center" vertical="center"/>
    </xf>
    <xf numFmtId="165" fontId="44" fillId="0" borderId="21" xfId="0" applyNumberFormat="1" applyFont="1" applyBorder="1" applyAlignment="1">
      <alignment horizontal="center" vertical="center"/>
    </xf>
    <xf numFmtId="165" fontId="44" fillId="0" borderId="44" xfId="0" applyNumberFormat="1" applyFont="1" applyBorder="1" applyAlignment="1">
      <alignment horizontal="center" vertical="center"/>
    </xf>
    <xf numFmtId="165" fontId="44" fillId="0" borderId="27" xfId="0" applyNumberFormat="1" applyFont="1" applyBorder="1" applyAlignment="1">
      <alignment horizontal="center" vertical="center"/>
    </xf>
    <xf numFmtId="165" fontId="41" fillId="0" borderId="46" xfId="0" applyNumberFormat="1" applyFont="1" applyBorder="1" applyAlignment="1">
      <alignment horizontal="left" vertical="center"/>
    </xf>
    <xf numFmtId="165" fontId="41" fillId="0" borderId="49" xfId="0" applyNumberFormat="1" applyFont="1" applyBorder="1" applyAlignment="1">
      <alignment horizontal="left" vertical="center"/>
    </xf>
    <xf numFmtId="165" fontId="36" fillId="0" borderId="13" xfId="0" applyNumberFormat="1" applyFont="1" applyBorder="1" applyAlignment="1" applyProtection="1">
      <alignment horizontal="left" vertical="center"/>
    </xf>
    <xf numFmtId="165" fontId="36" fillId="0" borderId="14" xfId="0" applyNumberFormat="1" applyFont="1" applyBorder="1" applyAlignment="1" applyProtection="1">
      <alignment horizontal="left" vertical="center"/>
    </xf>
    <xf numFmtId="0" fontId="39" fillId="0" borderId="13" xfId="0" applyNumberFormat="1" applyFont="1" applyBorder="1" applyAlignment="1" applyProtection="1">
      <alignment horizontal="left" vertical="center"/>
      <protection locked="0"/>
    </xf>
    <xf numFmtId="0" fontId="39" fillId="0" borderId="20" xfId="0" applyNumberFormat="1" applyFont="1" applyBorder="1" applyAlignment="1" applyProtection="1">
      <alignment horizontal="left" vertical="center"/>
      <protection locked="0"/>
    </xf>
    <xf numFmtId="0" fontId="39" fillId="0" borderId="30" xfId="0" applyNumberFormat="1" applyFont="1" applyBorder="1" applyAlignment="1" applyProtection="1">
      <alignment horizontal="left" vertical="center"/>
      <protection locked="0"/>
    </xf>
    <xf numFmtId="0" fontId="39" fillId="0" borderId="13" xfId="0" applyNumberFormat="1" applyFont="1" applyBorder="1" applyAlignment="1" applyProtection="1">
      <alignment horizontal="center" vertical="center"/>
      <protection locked="0"/>
    </xf>
    <xf numFmtId="165" fontId="37" fillId="0" borderId="13" xfId="0" applyNumberFormat="1" applyFont="1" applyBorder="1" applyAlignment="1">
      <alignment horizontal="center" vertical="center"/>
    </xf>
    <xf numFmtId="165" fontId="37" fillId="0" borderId="14" xfId="0" applyNumberFormat="1" applyFont="1" applyBorder="1" applyAlignment="1">
      <alignment horizontal="center" vertical="center"/>
    </xf>
    <xf numFmtId="165" fontId="37" fillId="0" borderId="26" xfId="0" applyNumberFormat="1" applyFont="1" applyBorder="1" applyAlignment="1">
      <alignment horizontal="left" vertical="center"/>
    </xf>
    <xf numFmtId="165" fontId="37" fillId="0" borderId="21" xfId="0" applyNumberFormat="1" applyFont="1" applyBorder="1" applyAlignment="1">
      <alignment horizontal="left" vertical="center"/>
    </xf>
    <xf numFmtId="165" fontId="37" fillId="0" borderId="30" xfId="0" applyNumberFormat="1" applyFont="1" applyBorder="1" applyAlignment="1">
      <alignment horizontal="left" vertical="center"/>
    </xf>
    <xf numFmtId="165" fontId="37" fillId="0" borderId="13" xfId="0" applyNumberFormat="1" applyFont="1" applyBorder="1" applyAlignment="1" applyProtection="1">
      <alignment horizontal="left" vertical="center"/>
    </xf>
    <xf numFmtId="165" fontId="37" fillId="0" borderId="20" xfId="0" applyNumberFormat="1" applyFont="1" applyBorder="1" applyAlignment="1" applyProtection="1">
      <alignment horizontal="left" vertical="center"/>
    </xf>
    <xf numFmtId="165" fontId="37" fillId="0" borderId="14" xfId="0" applyNumberFormat="1" applyFont="1" applyBorder="1" applyAlignment="1" applyProtection="1">
      <alignment horizontal="left" vertical="center"/>
    </xf>
    <xf numFmtId="165" fontId="37" fillId="0" borderId="21" xfId="0" applyNumberFormat="1" applyFont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165" fontId="37" fillId="0" borderId="21" xfId="0" applyNumberFormat="1" applyFont="1" applyBorder="1" applyAlignment="1" applyProtection="1">
      <alignment horizontal="left" vertical="center"/>
    </xf>
    <xf numFmtId="165" fontId="37" fillId="0" borderId="27" xfId="0" applyNumberFormat="1" applyFont="1" applyBorder="1" applyAlignment="1" applyProtection="1">
      <alignment horizontal="left" vertical="center"/>
    </xf>
    <xf numFmtId="0" fontId="45" fillId="37" borderId="38" xfId="0" applyFont="1" applyFill="1" applyBorder="1" applyAlignment="1">
      <alignment horizontal="center" vertical="center" wrapText="1"/>
    </xf>
    <xf numFmtId="0" fontId="45" fillId="37" borderId="36" xfId="0" applyFont="1" applyFill="1" applyBorder="1" applyAlignment="1">
      <alignment horizontal="center" vertical="center" wrapText="1"/>
    </xf>
    <xf numFmtId="0" fontId="45" fillId="37" borderId="39" xfId="0" applyFont="1" applyFill="1" applyBorder="1" applyAlignment="1">
      <alignment horizontal="center" vertical="center" wrapText="1"/>
    </xf>
    <xf numFmtId="0" fontId="45" fillId="37" borderId="15" xfId="0" applyFont="1" applyFill="1" applyBorder="1" applyAlignment="1">
      <alignment horizontal="center" vertical="center" wrapText="1"/>
    </xf>
    <xf numFmtId="0" fontId="45" fillId="37" borderId="0" xfId="0" applyFont="1" applyFill="1" applyBorder="1" applyAlignment="1">
      <alignment horizontal="center" vertical="center" wrapText="1"/>
    </xf>
    <xf numFmtId="0" fontId="45" fillId="37" borderId="16" xfId="0" applyFont="1" applyFill="1" applyBorder="1" applyAlignment="1">
      <alignment horizontal="center" vertical="center" wrapText="1"/>
    </xf>
    <xf numFmtId="0" fontId="45" fillId="37" borderId="17" xfId="0" applyFont="1" applyFill="1" applyBorder="1" applyAlignment="1">
      <alignment horizontal="center" vertical="center" wrapText="1"/>
    </xf>
    <xf numFmtId="0" fontId="45" fillId="37" borderId="18" xfId="0" applyFont="1" applyFill="1" applyBorder="1" applyAlignment="1">
      <alignment horizontal="center" vertical="center" wrapText="1"/>
    </xf>
    <xf numFmtId="0" fontId="45" fillId="37" borderId="19" xfId="0" applyFont="1" applyFill="1" applyBorder="1" applyAlignment="1">
      <alignment horizontal="center" vertical="center" wrapText="1"/>
    </xf>
    <xf numFmtId="165" fontId="35" fillId="0" borderId="20" xfId="0" applyNumberFormat="1" applyFont="1" applyBorder="1" applyAlignment="1">
      <alignment horizontal="left" vertical="center"/>
    </xf>
    <xf numFmtId="165" fontId="35" fillId="0" borderId="21" xfId="0" applyNumberFormat="1" applyFont="1" applyBorder="1" applyAlignment="1">
      <alignment horizontal="left" vertical="center"/>
    </xf>
    <xf numFmtId="165" fontId="35" fillId="0" borderId="30" xfId="0" applyNumberFormat="1" applyFont="1" applyBorder="1" applyAlignment="1">
      <alignment horizontal="left" vertical="center"/>
    </xf>
  </cellXfs>
  <cellStyles count="50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4"/>
    <cellStyle name="60% - Accent2" xfId="25" builtinId="36" customBuiltin="1"/>
    <cellStyle name="60% - Accent2 2" xfId="45"/>
    <cellStyle name="60% - Accent3" xfId="29" builtinId="40" customBuiltin="1"/>
    <cellStyle name="60% - Accent3 2" xfId="46"/>
    <cellStyle name="60% - Accent4" xfId="33" builtinId="44" customBuiltin="1"/>
    <cellStyle name="60% - Accent4 2" xfId="47"/>
    <cellStyle name="60% - Accent5" xfId="37" builtinId="48" customBuiltin="1"/>
    <cellStyle name="60% - Accent5 2" xfId="48"/>
    <cellStyle name="60% - Accent6" xfId="41" builtinId="52" customBuiltin="1"/>
    <cellStyle name="60% - Accent6 2" xfId="49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itle 2" xfId="42"/>
    <cellStyle name="Total" xfId="17" builtinId="25" customBuiltin="1"/>
    <cellStyle name="Warning Text" xfId="14" builtinId="11" customBuiltin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1:D451" totalsRowShown="0" headerRowDxfId="6" headerRowBorderDxfId="5" tableBorderDxfId="4" totalsRowBorderDxfId="3">
  <autoFilter ref="B1:D451"/>
  <tableColumns count="3">
    <tableColumn id="1" name="Roll NO" dataDxfId="2"/>
    <tableColumn id="2" name="Student name " dataDxfId="1"/>
    <tableColumn id="3" name="Father name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451"/>
  <sheetViews>
    <sheetView zoomScale="70" zoomScaleNormal="70" workbookViewId="0">
      <selection activeCell="I15" sqref="I15:K15"/>
    </sheetView>
  </sheetViews>
  <sheetFormatPr defaultRowHeight="23.25" x14ac:dyDescent="0.35"/>
  <cols>
    <col min="1" max="1" width="11.5703125" style="13" customWidth="1"/>
    <col min="2" max="5" width="27.42578125" style="12" customWidth="1"/>
    <col min="8" max="8" width="33.5703125" customWidth="1"/>
    <col min="9" max="9" width="26.28515625" customWidth="1"/>
  </cols>
  <sheetData>
    <row r="1" spans="1:14" ht="24" thickBot="1" x14ac:dyDescent="0.4">
      <c r="A1" s="14" t="s">
        <v>38</v>
      </c>
      <c r="B1" s="76" t="s">
        <v>39</v>
      </c>
      <c r="C1" s="77" t="s">
        <v>41</v>
      </c>
      <c r="D1" s="78" t="s">
        <v>42</v>
      </c>
      <c r="E1" s="14" t="s">
        <v>40</v>
      </c>
    </row>
    <row r="2" spans="1:14" x14ac:dyDescent="0.35">
      <c r="A2" s="13">
        <v>1</v>
      </c>
      <c r="B2" s="82" t="s">
        <v>522</v>
      </c>
      <c r="C2" s="82" t="s">
        <v>264</v>
      </c>
      <c r="D2" s="82" t="s">
        <v>523</v>
      </c>
      <c r="E2" s="15"/>
      <c r="G2" s="227" t="s">
        <v>517</v>
      </c>
      <c r="H2" s="228"/>
      <c r="I2" s="228"/>
      <c r="J2" s="228"/>
      <c r="K2" s="228"/>
      <c r="L2" s="228"/>
      <c r="M2" s="228"/>
      <c r="N2" s="229"/>
    </row>
    <row r="3" spans="1:14" x14ac:dyDescent="0.35">
      <c r="A3" s="13">
        <v>2</v>
      </c>
      <c r="B3" s="82" t="s">
        <v>524</v>
      </c>
      <c r="C3" s="82" t="s">
        <v>265</v>
      </c>
      <c r="D3" s="82" t="s">
        <v>525</v>
      </c>
      <c r="E3" s="15"/>
      <c r="G3" s="230"/>
      <c r="H3" s="231"/>
      <c r="I3" s="231"/>
      <c r="J3" s="231"/>
      <c r="K3" s="231"/>
      <c r="L3" s="231"/>
      <c r="M3" s="231"/>
      <c r="N3" s="232"/>
    </row>
    <row r="4" spans="1:14" x14ac:dyDescent="0.35">
      <c r="A4" s="13">
        <v>3</v>
      </c>
      <c r="B4" s="82" t="s">
        <v>526</v>
      </c>
      <c r="C4" s="82" t="s">
        <v>266</v>
      </c>
      <c r="D4" s="82" t="s">
        <v>527</v>
      </c>
      <c r="E4" s="15"/>
      <c r="G4" s="230"/>
      <c r="H4" s="231"/>
      <c r="I4" s="231"/>
      <c r="J4" s="231"/>
      <c r="K4" s="231"/>
      <c r="L4" s="231"/>
      <c r="M4" s="231"/>
      <c r="N4" s="232"/>
    </row>
    <row r="5" spans="1:14" x14ac:dyDescent="0.35">
      <c r="A5" s="13">
        <v>4</v>
      </c>
      <c r="B5" s="82" t="s">
        <v>528</v>
      </c>
      <c r="C5" s="82" t="s">
        <v>267</v>
      </c>
      <c r="D5" s="82" t="s">
        <v>529</v>
      </c>
      <c r="E5" s="15"/>
      <c r="G5" s="230"/>
      <c r="H5" s="231"/>
      <c r="I5" s="231"/>
      <c r="J5" s="231"/>
      <c r="K5" s="231"/>
      <c r="L5" s="231"/>
      <c r="M5" s="231"/>
      <c r="N5" s="232"/>
    </row>
    <row r="6" spans="1:14" x14ac:dyDescent="0.35">
      <c r="A6" s="13">
        <v>5</v>
      </c>
      <c r="B6" s="82" t="s">
        <v>530</v>
      </c>
      <c r="C6" s="82" t="s">
        <v>268</v>
      </c>
      <c r="D6" s="82" t="s">
        <v>531</v>
      </c>
      <c r="E6" s="15"/>
      <c r="G6" s="230"/>
      <c r="H6" s="231"/>
      <c r="I6" s="231"/>
      <c r="J6" s="231"/>
      <c r="K6" s="231"/>
      <c r="L6" s="231"/>
      <c r="M6" s="231"/>
      <c r="N6" s="232"/>
    </row>
    <row r="7" spans="1:14" x14ac:dyDescent="0.35">
      <c r="A7" s="13">
        <v>6</v>
      </c>
      <c r="B7" s="82" t="s">
        <v>532</v>
      </c>
      <c r="C7" s="82" t="s">
        <v>269</v>
      </c>
      <c r="D7" s="82" t="s">
        <v>533</v>
      </c>
      <c r="E7" s="15"/>
      <c r="G7" s="230"/>
      <c r="H7" s="231"/>
      <c r="I7" s="231"/>
      <c r="J7" s="231"/>
      <c r="K7" s="231"/>
      <c r="L7" s="231"/>
      <c r="M7" s="231"/>
      <c r="N7" s="232"/>
    </row>
    <row r="8" spans="1:14" ht="24" thickBot="1" x14ac:dyDescent="0.4">
      <c r="A8" s="13">
        <v>7</v>
      </c>
      <c r="B8" s="82" t="s">
        <v>534</v>
      </c>
      <c r="C8" s="82" t="s">
        <v>270</v>
      </c>
      <c r="D8" s="82" t="s">
        <v>535</v>
      </c>
      <c r="E8" s="15"/>
      <c r="G8" s="233"/>
      <c r="H8" s="234"/>
      <c r="I8" s="234"/>
      <c r="J8" s="234"/>
      <c r="K8" s="234"/>
      <c r="L8" s="234"/>
      <c r="M8" s="234"/>
      <c r="N8" s="235"/>
    </row>
    <row r="9" spans="1:14" x14ac:dyDescent="0.35">
      <c r="A9" s="13">
        <v>8</v>
      </c>
      <c r="B9" s="82" t="s">
        <v>536</v>
      </c>
      <c r="C9" s="82" t="s">
        <v>271</v>
      </c>
      <c r="D9" s="82" t="s">
        <v>537</v>
      </c>
      <c r="E9" s="15"/>
    </row>
    <row r="10" spans="1:14" x14ac:dyDescent="0.35">
      <c r="A10" s="13">
        <v>9</v>
      </c>
      <c r="B10" s="82" t="s">
        <v>538</v>
      </c>
      <c r="C10" s="82" t="s">
        <v>272</v>
      </c>
      <c r="D10" s="82" t="s">
        <v>539</v>
      </c>
      <c r="E10" s="15"/>
    </row>
    <row r="11" spans="1:14" x14ac:dyDescent="0.35">
      <c r="A11" s="13">
        <v>10</v>
      </c>
      <c r="B11" s="82" t="s">
        <v>540</v>
      </c>
      <c r="C11" s="82" t="s">
        <v>273</v>
      </c>
      <c r="D11" s="82" t="s">
        <v>541</v>
      </c>
      <c r="E11" s="15"/>
    </row>
    <row r="12" spans="1:14" ht="28.5" x14ac:dyDescent="0.45">
      <c r="A12" s="13">
        <v>11</v>
      </c>
      <c r="B12" s="82" t="s">
        <v>542</v>
      </c>
      <c r="C12" s="82" t="s">
        <v>274</v>
      </c>
      <c r="D12" s="82" t="s">
        <v>543</v>
      </c>
      <c r="E12" s="15"/>
      <c r="G12" s="102" t="s">
        <v>2</v>
      </c>
      <c r="H12" s="103"/>
      <c r="I12" s="104" t="s">
        <v>518</v>
      </c>
      <c r="J12" s="105"/>
      <c r="K12" s="106"/>
    </row>
    <row r="13" spans="1:14" ht="28.5" x14ac:dyDescent="0.45">
      <c r="A13" s="13">
        <v>12</v>
      </c>
      <c r="B13" s="82" t="s">
        <v>544</v>
      </c>
      <c r="C13" s="82" t="s">
        <v>275</v>
      </c>
      <c r="D13" s="82" t="s">
        <v>545</v>
      </c>
      <c r="E13" s="15"/>
      <c r="G13" s="102" t="s">
        <v>4</v>
      </c>
      <c r="H13" s="103"/>
      <c r="I13" s="104" t="s">
        <v>519</v>
      </c>
      <c r="J13" s="105"/>
      <c r="K13" s="106"/>
    </row>
    <row r="14" spans="1:14" ht="28.5" x14ac:dyDescent="0.45">
      <c r="A14" s="13">
        <v>13</v>
      </c>
      <c r="B14" s="82" t="s">
        <v>546</v>
      </c>
      <c r="C14" s="82" t="s">
        <v>276</v>
      </c>
      <c r="D14" s="82" t="s">
        <v>547</v>
      </c>
      <c r="E14" s="15"/>
      <c r="G14" s="102" t="s">
        <v>5</v>
      </c>
      <c r="H14" s="103"/>
      <c r="I14" s="104" t="s">
        <v>520</v>
      </c>
      <c r="J14" s="105"/>
      <c r="K14" s="106"/>
    </row>
    <row r="15" spans="1:14" ht="28.5" x14ac:dyDescent="0.45">
      <c r="A15" s="13">
        <v>14</v>
      </c>
      <c r="B15" s="82" t="s">
        <v>548</v>
      </c>
      <c r="C15" s="82" t="s">
        <v>277</v>
      </c>
      <c r="D15" s="82" t="s">
        <v>549</v>
      </c>
      <c r="E15" s="15"/>
      <c r="G15" s="102" t="s">
        <v>6</v>
      </c>
      <c r="H15" s="103"/>
      <c r="I15" s="104" t="s">
        <v>52</v>
      </c>
      <c r="J15" s="105"/>
      <c r="K15" s="106"/>
    </row>
    <row r="16" spans="1:14" x14ac:dyDescent="0.35">
      <c r="A16" s="13">
        <v>15</v>
      </c>
      <c r="B16" s="82" t="s">
        <v>550</v>
      </c>
      <c r="C16" s="82" t="s">
        <v>278</v>
      </c>
      <c r="D16" s="82" t="s">
        <v>551</v>
      </c>
      <c r="E16" s="15"/>
      <c r="G16" s="39" t="s">
        <v>3</v>
      </c>
      <c r="H16" s="39"/>
      <c r="I16" s="236" t="s">
        <v>521</v>
      </c>
      <c r="J16" s="237"/>
      <c r="K16" s="238"/>
    </row>
    <row r="17" spans="1:8" x14ac:dyDescent="0.35">
      <c r="A17" s="13">
        <v>16</v>
      </c>
      <c r="B17" s="82" t="s">
        <v>552</v>
      </c>
      <c r="C17" s="82" t="s">
        <v>279</v>
      </c>
      <c r="D17" s="82" t="s">
        <v>553</v>
      </c>
      <c r="E17" s="15"/>
      <c r="H17" t="s">
        <v>52</v>
      </c>
    </row>
    <row r="18" spans="1:8" x14ac:dyDescent="0.35">
      <c r="A18" s="13">
        <v>17</v>
      </c>
      <c r="B18" s="82" t="s">
        <v>554</v>
      </c>
      <c r="C18" s="82" t="s">
        <v>280</v>
      </c>
      <c r="D18" s="82" t="s">
        <v>555</v>
      </c>
      <c r="E18" s="15"/>
    </row>
    <row r="19" spans="1:8" x14ac:dyDescent="0.35">
      <c r="A19" s="13">
        <v>18</v>
      </c>
      <c r="B19" s="82" t="s">
        <v>556</v>
      </c>
      <c r="C19" s="82" t="s">
        <v>281</v>
      </c>
      <c r="D19" s="82" t="s">
        <v>557</v>
      </c>
      <c r="E19" s="15"/>
    </row>
    <row r="20" spans="1:8" x14ac:dyDescent="0.35">
      <c r="A20" s="13">
        <v>19</v>
      </c>
      <c r="B20" s="82" t="s">
        <v>558</v>
      </c>
      <c r="C20" s="82" t="s">
        <v>282</v>
      </c>
      <c r="D20" s="82" t="s">
        <v>559</v>
      </c>
      <c r="E20" s="15"/>
    </row>
    <row r="21" spans="1:8" x14ac:dyDescent="0.35">
      <c r="A21" s="13">
        <v>20</v>
      </c>
      <c r="B21" s="82" t="s">
        <v>560</v>
      </c>
      <c r="C21" s="82" t="s">
        <v>283</v>
      </c>
      <c r="D21" s="82" t="s">
        <v>561</v>
      </c>
      <c r="E21" s="15"/>
    </row>
    <row r="22" spans="1:8" x14ac:dyDescent="0.35">
      <c r="A22" s="13">
        <v>21</v>
      </c>
      <c r="B22" s="82" t="s">
        <v>562</v>
      </c>
      <c r="C22" s="82" t="s">
        <v>284</v>
      </c>
      <c r="D22" s="82" t="s">
        <v>563</v>
      </c>
      <c r="E22" s="15"/>
    </row>
    <row r="23" spans="1:8" x14ac:dyDescent="0.35">
      <c r="A23" s="13">
        <v>22</v>
      </c>
      <c r="B23" s="82" t="s">
        <v>564</v>
      </c>
      <c r="C23" s="82" t="s">
        <v>285</v>
      </c>
      <c r="D23" s="82" t="s">
        <v>565</v>
      </c>
      <c r="E23" s="15"/>
    </row>
    <row r="24" spans="1:8" x14ac:dyDescent="0.35">
      <c r="A24" s="13">
        <v>23</v>
      </c>
      <c r="B24" s="82" t="s">
        <v>566</v>
      </c>
      <c r="C24" s="82" t="s">
        <v>286</v>
      </c>
      <c r="D24" s="82" t="s">
        <v>567</v>
      </c>
      <c r="E24" s="15"/>
    </row>
    <row r="25" spans="1:8" x14ac:dyDescent="0.35">
      <c r="A25" s="13">
        <v>24</v>
      </c>
      <c r="B25" s="82" t="s">
        <v>568</v>
      </c>
      <c r="C25" s="82" t="s">
        <v>287</v>
      </c>
      <c r="D25" s="82" t="s">
        <v>569</v>
      </c>
      <c r="E25" s="15"/>
    </row>
    <row r="26" spans="1:8" x14ac:dyDescent="0.35">
      <c r="A26" s="13">
        <v>25</v>
      </c>
      <c r="B26" s="82" t="s">
        <v>570</v>
      </c>
      <c r="C26" s="82" t="s">
        <v>288</v>
      </c>
      <c r="D26" s="82" t="s">
        <v>571</v>
      </c>
      <c r="E26" s="15"/>
    </row>
    <row r="27" spans="1:8" x14ac:dyDescent="0.35">
      <c r="A27" s="13">
        <v>26</v>
      </c>
      <c r="B27" s="82" t="s">
        <v>572</v>
      </c>
      <c r="C27" s="82" t="s">
        <v>289</v>
      </c>
      <c r="D27" s="82" t="s">
        <v>573</v>
      </c>
      <c r="E27" s="15"/>
    </row>
    <row r="28" spans="1:8" x14ac:dyDescent="0.35">
      <c r="A28" s="13">
        <v>27</v>
      </c>
      <c r="B28" s="82" t="s">
        <v>574</v>
      </c>
      <c r="C28" s="82" t="s">
        <v>290</v>
      </c>
      <c r="D28" s="82" t="s">
        <v>575</v>
      </c>
      <c r="E28" s="15"/>
    </row>
    <row r="29" spans="1:8" x14ac:dyDescent="0.35">
      <c r="A29" s="13">
        <v>28</v>
      </c>
      <c r="B29" s="82" t="s">
        <v>576</v>
      </c>
      <c r="C29" s="82" t="s">
        <v>291</v>
      </c>
      <c r="D29" s="82" t="s">
        <v>577</v>
      </c>
      <c r="E29" s="15"/>
    </row>
    <row r="30" spans="1:8" x14ac:dyDescent="0.35">
      <c r="A30" s="13">
        <v>29</v>
      </c>
      <c r="B30" s="82" t="s">
        <v>578</v>
      </c>
      <c r="C30" s="82" t="s">
        <v>292</v>
      </c>
      <c r="D30" s="82" t="s">
        <v>579</v>
      </c>
      <c r="E30" s="15"/>
    </row>
    <row r="31" spans="1:8" x14ac:dyDescent="0.35">
      <c r="A31" s="13">
        <v>30</v>
      </c>
      <c r="B31" s="82" t="s">
        <v>580</v>
      </c>
      <c r="C31" s="82" t="s">
        <v>293</v>
      </c>
      <c r="D31" s="82" t="s">
        <v>581</v>
      </c>
      <c r="E31" s="15"/>
    </row>
    <row r="32" spans="1:8" x14ac:dyDescent="0.35">
      <c r="A32" s="13">
        <v>31</v>
      </c>
      <c r="B32" s="82" t="s">
        <v>582</v>
      </c>
      <c r="C32" s="82" t="s">
        <v>294</v>
      </c>
      <c r="D32" s="82" t="s">
        <v>583</v>
      </c>
      <c r="E32" s="15"/>
    </row>
    <row r="33" spans="1:5" x14ac:dyDescent="0.35">
      <c r="A33" s="13">
        <v>32</v>
      </c>
      <c r="B33" s="82" t="s">
        <v>584</v>
      </c>
      <c r="C33" s="82" t="s">
        <v>295</v>
      </c>
      <c r="D33" s="82" t="s">
        <v>585</v>
      </c>
      <c r="E33" s="15"/>
    </row>
    <row r="34" spans="1:5" x14ac:dyDescent="0.35">
      <c r="A34" s="13">
        <v>33</v>
      </c>
      <c r="B34" s="82" t="s">
        <v>586</v>
      </c>
      <c r="C34" s="82" t="s">
        <v>296</v>
      </c>
      <c r="D34" s="82" t="s">
        <v>587</v>
      </c>
      <c r="E34" s="15"/>
    </row>
    <row r="35" spans="1:5" x14ac:dyDescent="0.35">
      <c r="A35" s="13">
        <v>34</v>
      </c>
      <c r="B35" s="82" t="s">
        <v>588</v>
      </c>
      <c r="C35" s="82" t="s">
        <v>297</v>
      </c>
      <c r="D35" s="82" t="s">
        <v>589</v>
      </c>
      <c r="E35" s="15"/>
    </row>
    <row r="36" spans="1:5" x14ac:dyDescent="0.35">
      <c r="A36" s="13">
        <v>35</v>
      </c>
      <c r="B36" s="82" t="s">
        <v>590</v>
      </c>
      <c r="C36" s="82" t="s">
        <v>298</v>
      </c>
      <c r="D36" s="82" t="s">
        <v>591</v>
      </c>
      <c r="E36" s="15"/>
    </row>
    <row r="37" spans="1:5" x14ac:dyDescent="0.35">
      <c r="A37" s="13">
        <v>36</v>
      </c>
      <c r="B37" s="82" t="s">
        <v>592</v>
      </c>
      <c r="C37" s="82" t="s">
        <v>299</v>
      </c>
      <c r="D37" s="82" t="s">
        <v>593</v>
      </c>
      <c r="E37" s="15"/>
    </row>
    <row r="38" spans="1:5" x14ac:dyDescent="0.35">
      <c r="A38" s="13">
        <v>37</v>
      </c>
      <c r="B38" s="82" t="s">
        <v>594</v>
      </c>
      <c r="C38" s="82" t="s">
        <v>300</v>
      </c>
      <c r="D38" s="82" t="s">
        <v>595</v>
      </c>
      <c r="E38" s="15"/>
    </row>
    <row r="39" spans="1:5" x14ac:dyDescent="0.35">
      <c r="A39" s="13">
        <v>38</v>
      </c>
      <c r="B39" s="82" t="s">
        <v>596</v>
      </c>
      <c r="C39" s="82" t="s">
        <v>301</v>
      </c>
      <c r="D39" s="82" t="s">
        <v>597</v>
      </c>
      <c r="E39" s="15"/>
    </row>
    <row r="40" spans="1:5" x14ac:dyDescent="0.35">
      <c r="A40" s="13">
        <v>39</v>
      </c>
      <c r="B40" s="82" t="s">
        <v>598</v>
      </c>
      <c r="C40" s="82" t="s">
        <v>302</v>
      </c>
      <c r="D40" s="82" t="s">
        <v>599</v>
      </c>
      <c r="E40" s="15"/>
    </row>
    <row r="41" spans="1:5" x14ac:dyDescent="0.35">
      <c r="A41" s="13">
        <v>40</v>
      </c>
      <c r="B41" s="82" t="s">
        <v>600</v>
      </c>
      <c r="C41" s="82" t="s">
        <v>303</v>
      </c>
      <c r="D41" s="82" t="s">
        <v>601</v>
      </c>
      <c r="E41" s="15"/>
    </row>
    <row r="42" spans="1:5" x14ac:dyDescent="0.35">
      <c r="A42" s="13">
        <v>41</v>
      </c>
      <c r="B42" s="82" t="s">
        <v>602</v>
      </c>
      <c r="C42" s="82" t="s">
        <v>304</v>
      </c>
      <c r="D42" s="82" t="s">
        <v>603</v>
      </c>
      <c r="E42" s="15"/>
    </row>
    <row r="43" spans="1:5" x14ac:dyDescent="0.35">
      <c r="A43" s="13">
        <v>42</v>
      </c>
      <c r="B43" s="82" t="s">
        <v>604</v>
      </c>
      <c r="C43" s="82" t="s">
        <v>305</v>
      </c>
      <c r="D43" s="82" t="s">
        <v>605</v>
      </c>
      <c r="E43" s="15"/>
    </row>
    <row r="44" spans="1:5" x14ac:dyDescent="0.35">
      <c r="A44" s="13">
        <v>43</v>
      </c>
      <c r="B44" s="82" t="s">
        <v>606</v>
      </c>
      <c r="C44" s="82" t="s">
        <v>306</v>
      </c>
      <c r="D44" s="82" t="s">
        <v>607</v>
      </c>
      <c r="E44" s="15"/>
    </row>
    <row r="45" spans="1:5" x14ac:dyDescent="0.35">
      <c r="A45" s="13">
        <v>44</v>
      </c>
      <c r="B45" s="82" t="s">
        <v>608</v>
      </c>
      <c r="C45" s="82" t="s">
        <v>307</v>
      </c>
      <c r="D45" s="82" t="s">
        <v>609</v>
      </c>
      <c r="E45" s="15"/>
    </row>
    <row r="46" spans="1:5" x14ac:dyDescent="0.35">
      <c r="A46" s="13">
        <v>45</v>
      </c>
      <c r="B46" s="82" t="s">
        <v>610</v>
      </c>
      <c r="C46" s="82" t="s">
        <v>308</v>
      </c>
      <c r="D46" s="82" t="s">
        <v>611</v>
      </c>
      <c r="E46" s="15"/>
    </row>
    <row r="47" spans="1:5" x14ac:dyDescent="0.35">
      <c r="A47" s="13">
        <v>46</v>
      </c>
      <c r="B47" s="82" t="s">
        <v>612</v>
      </c>
      <c r="C47" s="82" t="s">
        <v>309</v>
      </c>
      <c r="D47" s="82" t="s">
        <v>613</v>
      </c>
      <c r="E47" s="15"/>
    </row>
    <row r="48" spans="1:5" x14ac:dyDescent="0.35">
      <c r="A48" s="13">
        <v>47</v>
      </c>
      <c r="B48" s="82" t="s">
        <v>614</v>
      </c>
      <c r="C48" s="82" t="s">
        <v>310</v>
      </c>
      <c r="D48" s="82" t="s">
        <v>615</v>
      </c>
      <c r="E48" s="15"/>
    </row>
    <row r="49" spans="1:5" x14ac:dyDescent="0.35">
      <c r="A49" s="13">
        <v>48</v>
      </c>
      <c r="B49" s="82" t="s">
        <v>616</v>
      </c>
      <c r="C49" s="82" t="s">
        <v>311</v>
      </c>
      <c r="D49" s="82" t="s">
        <v>617</v>
      </c>
      <c r="E49" s="15"/>
    </row>
    <row r="50" spans="1:5" x14ac:dyDescent="0.35">
      <c r="A50" s="13">
        <v>49</v>
      </c>
      <c r="B50" s="82" t="s">
        <v>618</v>
      </c>
      <c r="C50" s="82" t="s">
        <v>312</v>
      </c>
      <c r="D50" s="82" t="s">
        <v>619</v>
      </c>
      <c r="E50" s="15"/>
    </row>
    <row r="51" spans="1:5" x14ac:dyDescent="0.35">
      <c r="A51" s="13">
        <v>50</v>
      </c>
      <c r="B51" s="82" t="s">
        <v>620</v>
      </c>
      <c r="C51" s="82" t="s">
        <v>313</v>
      </c>
      <c r="D51" s="82" t="s">
        <v>621</v>
      </c>
      <c r="E51" s="15"/>
    </row>
    <row r="52" spans="1:5" x14ac:dyDescent="0.35">
      <c r="A52" s="13">
        <v>51</v>
      </c>
      <c r="B52" s="82" t="s">
        <v>622</v>
      </c>
      <c r="C52" s="82" t="s">
        <v>314</v>
      </c>
      <c r="D52" s="82" t="s">
        <v>623</v>
      </c>
      <c r="E52" s="15"/>
    </row>
    <row r="53" spans="1:5" x14ac:dyDescent="0.35">
      <c r="A53" s="13">
        <v>52</v>
      </c>
      <c r="B53" s="82" t="s">
        <v>624</v>
      </c>
      <c r="C53" s="82" t="s">
        <v>315</v>
      </c>
      <c r="D53" s="82" t="s">
        <v>625</v>
      </c>
      <c r="E53" s="15"/>
    </row>
    <row r="54" spans="1:5" x14ac:dyDescent="0.35">
      <c r="A54" s="13">
        <v>53</v>
      </c>
      <c r="B54" s="82" t="s">
        <v>626</v>
      </c>
      <c r="C54" s="82" t="s">
        <v>316</v>
      </c>
      <c r="D54" s="82" t="s">
        <v>627</v>
      </c>
      <c r="E54" s="15"/>
    </row>
    <row r="55" spans="1:5" x14ac:dyDescent="0.35">
      <c r="A55" s="13">
        <v>54</v>
      </c>
      <c r="B55" s="82" t="s">
        <v>628</v>
      </c>
      <c r="C55" s="82" t="s">
        <v>317</v>
      </c>
      <c r="D55" s="82" t="s">
        <v>629</v>
      </c>
      <c r="E55" s="15"/>
    </row>
    <row r="56" spans="1:5" x14ac:dyDescent="0.35">
      <c r="A56" s="13">
        <v>55</v>
      </c>
      <c r="B56" s="82" t="s">
        <v>630</v>
      </c>
      <c r="C56" s="82" t="s">
        <v>318</v>
      </c>
      <c r="D56" s="82" t="s">
        <v>631</v>
      </c>
      <c r="E56" s="15"/>
    </row>
    <row r="57" spans="1:5" x14ac:dyDescent="0.35">
      <c r="A57" s="13">
        <v>56</v>
      </c>
      <c r="B57" s="82" t="s">
        <v>632</v>
      </c>
      <c r="C57" s="82" t="s">
        <v>319</v>
      </c>
      <c r="D57" s="82" t="s">
        <v>633</v>
      </c>
      <c r="E57" s="15"/>
    </row>
    <row r="58" spans="1:5" x14ac:dyDescent="0.35">
      <c r="A58" s="13">
        <v>57</v>
      </c>
      <c r="B58" s="82" t="s">
        <v>634</v>
      </c>
      <c r="C58" s="82" t="s">
        <v>320</v>
      </c>
      <c r="D58" s="82" t="s">
        <v>635</v>
      </c>
      <c r="E58" s="15"/>
    </row>
    <row r="59" spans="1:5" x14ac:dyDescent="0.35">
      <c r="A59" s="13">
        <v>58</v>
      </c>
      <c r="B59" s="82" t="s">
        <v>636</v>
      </c>
      <c r="C59" s="82" t="s">
        <v>321</v>
      </c>
      <c r="D59" s="82" t="s">
        <v>637</v>
      </c>
      <c r="E59" s="15"/>
    </row>
    <row r="60" spans="1:5" x14ac:dyDescent="0.35">
      <c r="A60" s="13">
        <v>59</v>
      </c>
      <c r="B60" s="82" t="s">
        <v>638</v>
      </c>
      <c r="C60" s="82" t="s">
        <v>322</v>
      </c>
      <c r="D60" s="82" t="s">
        <v>639</v>
      </c>
      <c r="E60" s="15"/>
    </row>
    <row r="61" spans="1:5" x14ac:dyDescent="0.35">
      <c r="A61" s="13">
        <v>60</v>
      </c>
      <c r="B61" s="82" t="s">
        <v>640</v>
      </c>
      <c r="C61" s="82" t="s">
        <v>323</v>
      </c>
      <c r="D61" s="82" t="s">
        <v>641</v>
      </c>
      <c r="E61" s="15"/>
    </row>
    <row r="62" spans="1:5" x14ac:dyDescent="0.35">
      <c r="A62" s="13">
        <v>61</v>
      </c>
      <c r="B62" s="82" t="s">
        <v>642</v>
      </c>
      <c r="C62" s="82" t="s">
        <v>324</v>
      </c>
      <c r="D62" s="82" t="s">
        <v>643</v>
      </c>
      <c r="E62" s="15"/>
    </row>
    <row r="63" spans="1:5" x14ac:dyDescent="0.35">
      <c r="A63" s="13">
        <v>62</v>
      </c>
      <c r="B63" s="82" t="s">
        <v>644</v>
      </c>
      <c r="C63" s="82" t="s">
        <v>325</v>
      </c>
      <c r="D63" s="82" t="s">
        <v>645</v>
      </c>
      <c r="E63" s="15"/>
    </row>
    <row r="64" spans="1:5" x14ac:dyDescent="0.35">
      <c r="A64" s="13">
        <v>63</v>
      </c>
      <c r="B64" s="82" t="s">
        <v>646</v>
      </c>
      <c r="C64" s="82" t="s">
        <v>326</v>
      </c>
      <c r="D64" s="82" t="s">
        <v>647</v>
      </c>
      <c r="E64" s="15"/>
    </row>
    <row r="65" spans="1:5" x14ac:dyDescent="0.35">
      <c r="A65" s="13">
        <v>64</v>
      </c>
      <c r="B65" s="82" t="s">
        <v>648</v>
      </c>
      <c r="C65" s="82" t="s">
        <v>327</v>
      </c>
      <c r="D65" s="82" t="s">
        <v>649</v>
      </c>
      <c r="E65" s="15"/>
    </row>
    <row r="66" spans="1:5" x14ac:dyDescent="0.35">
      <c r="A66" s="13">
        <v>65</v>
      </c>
      <c r="B66" s="82" t="s">
        <v>650</v>
      </c>
      <c r="C66" s="82" t="s">
        <v>328</v>
      </c>
      <c r="D66" s="82" t="s">
        <v>651</v>
      </c>
      <c r="E66" s="15"/>
    </row>
    <row r="67" spans="1:5" x14ac:dyDescent="0.35">
      <c r="A67" s="13">
        <v>66</v>
      </c>
      <c r="B67" s="82" t="s">
        <v>652</v>
      </c>
      <c r="C67" s="82" t="s">
        <v>329</v>
      </c>
      <c r="D67" s="82" t="s">
        <v>653</v>
      </c>
      <c r="E67" s="15"/>
    </row>
    <row r="68" spans="1:5" x14ac:dyDescent="0.35">
      <c r="A68" s="13">
        <v>67</v>
      </c>
      <c r="B68" s="82" t="s">
        <v>654</v>
      </c>
      <c r="C68" s="82" t="s">
        <v>330</v>
      </c>
      <c r="D68" s="82" t="s">
        <v>655</v>
      </c>
      <c r="E68" s="15"/>
    </row>
    <row r="69" spans="1:5" x14ac:dyDescent="0.35">
      <c r="A69" s="13">
        <v>68</v>
      </c>
      <c r="B69" s="82" t="s">
        <v>656</v>
      </c>
      <c r="C69" s="82" t="s">
        <v>331</v>
      </c>
      <c r="D69" s="82" t="s">
        <v>657</v>
      </c>
      <c r="E69" s="15"/>
    </row>
    <row r="70" spans="1:5" x14ac:dyDescent="0.35">
      <c r="A70" s="13">
        <v>69</v>
      </c>
      <c r="B70" s="82" t="s">
        <v>658</v>
      </c>
      <c r="C70" s="82" t="s">
        <v>332</v>
      </c>
      <c r="D70" s="82" t="s">
        <v>659</v>
      </c>
      <c r="E70" s="15"/>
    </row>
    <row r="71" spans="1:5" x14ac:dyDescent="0.35">
      <c r="A71" s="13">
        <v>70</v>
      </c>
      <c r="B71" s="82" t="s">
        <v>660</v>
      </c>
      <c r="C71" s="82" t="s">
        <v>333</v>
      </c>
      <c r="D71" s="82" t="s">
        <v>661</v>
      </c>
      <c r="E71" s="15"/>
    </row>
    <row r="72" spans="1:5" x14ac:dyDescent="0.35">
      <c r="A72" s="13">
        <v>71</v>
      </c>
      <c r="B72" s="82" t="s">
        <v>662</v>
      </c>
      <c r="C72" s="82" t="s">
        <v>334</v>
      </c>
      <c r="D72" s="82" t="s">
        <v>663</v>
      </c>
      <c r="E72" s="15"/>
    </row>
    <row r="73" spans="1:5" x14ac:dyDescent="0.35">
      <c r="A73" s="13">
        <v>72</v>
      </c>
      <c r="B73" s="82" t="s">
        <v>664</v>
      </c>
      <c r="C73" s="82" t="s">
        <v>335</v>
      </c>
      <c r="D73" s="82" t="s">
        <v>665</v>
      </c>
      <c r="E73" s="15"/>
    </row>
    <row r="74" spans="1:5" x14ac:dyDescent="0.35">
      <c r="A74" s="13">
        <v>73</v>
      </c>
      <c r="B74" s="82" t="s">
        <v>666</v>
      </c>
      <c r="C74" s="82" t="s">
        <v>336</v>
      </c>
      <c r="D74" s="82" t="s">
        <v>667</v>
      </c>
      <c r="E74" s="15"/>
    </row>
    <row r="75" spans="1:5" x14ac:dyDescent="0.35">
      <c r="A75" s="13">
        <v>74</v>
      </c>
      <c r="B75" s="82" t="s">
        <v>668</v>
      </c>
      <c r="C75" s="82" t="s">
        <v>337</v>
      </c>
      <c r="D75" s="82" t="s">
        <v>669</v>
      </c>
      <c r="E75" s="15"/>
    </row>
    <row r="76" spans="1:5" x14ac:dyDescent="0.35">
      <c r="A76" s="13">
        <v>75</v>
      </c>
      <c r="B76" s="82" t="s">
        <v>670</v>
      </c>
      <c r="C76" s="82" t="s">
        <v>338</v>
      </c>
      <c r="D76" s="82" t="s">
        <v>671</v>
      </c>
      <c r="E76" s="15"/>
    </row>
    <row r="77" spans="1:5" x14ac:dyDescent="0.35">
      <c r="A77" s="13">
        <v>76</v>
      </c>
      <c r="B77" s="82" t="s">
        <v>672</v>
      </c>
      <c r="C77" s="82" t="s">
        <v>339</v>
      </c>
      <c r="D77" s="82" t="s">
        <v>673</v>
      </c>
      <c r="E77" s="15"/>
    </row>
    <row r="78" spans="1:5" x14ac:dyDescent="0.35">
      <c r="A78" s="13">
        <v>77</v>
      </c>
      <c r="B78" s="82" t="s">
        <v>674</v>
      </c>
      <c r="C78" s="82" t="s">
        <v>340</v>
      </c>
      <c r="D78" s="82" t="s">
        <v>675</v>
      </c>
      <c r="E78" s="15"/>
    </row>
    <row r="79" spans="1:5" x14ac:dyDescent="0.35">
      <c r="A79" s="13">
        <v>78</v>
      </c>
      <c r="B79" s="82" t="s">
        <v>676</v>
      </c>
      <c r="C79" s="82" t="s">
        <v>341</v>
      </c>
      <c r="D79" s="82" t="s">
        <v>677</v>
      </c>
      <c r="E79" s="15"/>
    </row>
    <row r="80" spans="1:5" x14ac:dyDescent="0.35">
      <c r="A80" s="13">
        <v>79</v>
      </c>
      <c r="B80" s="82" t="s">
        <v>678</v>
      </c>
      <c r="C80" s="82" t="s">
        <v>342</v>
      </c>
      <c r="D80" s="82" t="s">
        <v>679</v>
      </c>
      <c r="E80" s="15"/>
    </row>
    <row r="81" spans="1:5" x14ac:dyDescent="0.35">
      <c r="A81" s="13">
        <v>80</v>
      </c>
      <c r="B81" s="82" t="s">
        <v>680</v>
      </c>
      <c r="C81" s="82" t="s">
        <v>343</v>
      </c>
      <c r="D81" s="82" t="s">
        <v>681</v>
      </c>
      <c r="E81" s="15"/>
    </row>
    <row r="82" spans="1:5" x14ac:dyDescent="0.35">
      <c r="A82" s="13">
        <v>81</v>
      </c>
      <c r="B82" s="82" t="s">
        <v>682</v>
      </c>
      <c r="C82" s="82" t="s">
        <v>344</v>
      </c>
      <c r="D82" s="82" t="s">
        <v>683</v>
      </c>
      <c r="E82" s="15"/>
    </row>
    <row r="83" spans="1:5" x14ac:dyDescent="0.35">
      <c r="A83" s="13">
        <v>82</v>
      </c>
      <c r="B83" s="82" t="s">
        <v>684</v>
      </c>
      <c r="C83" s="82" t="s">
        <v>345</v>
      </c>
      <c r="D83" s="82" t="s">
        <v>685</v>
      </c>
      <c r="E83" s="15"/>
    </row>
    <row r="84" spans="1:5" x14ac:dyDescent="0.35">
      <c r="A84" s="13">
        <v>83</v>
      </c>
      <c r="B84" s="82" t="s">
        <v>686</v>
      </c>
      <c r="C84" s="82" t="s">
        <v>346</v>
      </c>
      <c r="D84" s="82" t="s">
        <v>687</v>
      </c>
      <c r="E84" s="15"/>
    </row>
    <row r="85" spans="1:5" x14ac:dyDescent="0.35">
      <c r="A85" s="13">
        <v>84</v>
      </c>
      <c r="B85" s="82" t="s">
        <v>688</v>
      </c>
      <c r="C85" s="82" t="s">
        <v>347</v>
      </c>
      <c r="D85" s="82" t="s">
        <v>689</v>
      </c>
      <c r="E85" s="15"/>
    </row>
    <row r="86" spans="1:5" x14ac:dyDescent="0.35">
      <c r="A86" s="13">
        <v>85</v>
      </c>
      <c r="B86" s="82" t="s">
        <v>690</v>
      </c>
      <c r="C86" s="82" t="s">
        <v>65</v>
      </c>
      <c r="D86" s="82" t="s">
        <v>691</v>
      </c>
      <c r="E86" s="15"/>
    </row>
    <row r="87" spans="1:5" x14ac:dyDescent="0.35">
      <c r="A87" s="13">
        <v>86</v>
      </c>
      <c r="B87" s="82" t="s">
        <v>692</v>
      </c>
      <c r="C87" s="82" t="s">
        <v>66</v>
      </c>
      <c r="D87" s="82" t="s">
        <v>693</v>
      </c>
      <c r="E87" s="15"/>
    </row>
    <row r="88" spans="1:5" x14ac:dyDescent="0.35">
      <c r="A88" s="13">
        <v>87</v>
      </c>
      <c r="B88" s="82" t="s">
        <v>694</v>
      </c>
      <c r="C88" s="82" t="s">
        <v>67</v>
      </c>
      <c r="D88" s="82" t="s">
        <v>695</v>
      </c>
      <c r="E88" s="15"/>
    </row>
    <row r="89" spans="1:5" x14ac:dyDescent="0.35">
      <c r="A89" s="13">
        <v>88</v>
      </c>
      <c r="B89" s="82" t="s">
        <v>696</v>
      </c>
      <c r="C89" s="82" t="s">
        <v>68</v>
      </c>
      <c r="D89" s="82" t="s">
        <v>697</v>
      </c>
      <c r="E89" s="15"/>
    </row>
    <row r="90" spans="1:5" x14ac:dyDescent="0.35">
      <c r="A90" s="13">
        <v>89</v>
      </c>
      <c r="B90" s="82" t="s">
        <v>698</v>
      </c>
      <c r="C90" s="82" t="s">
        <v>69</v>
      </c>
      <c r="D90" s="82" t="s">
        <v>699</v>
      </c>
      <c r="E90" s="15"/>
    </row>
    <row r="91" spans="1:5" x14ac:dyDescent="0.35">
      <c r="A91" s="13">
        <v>90</v>
      </c>
      <c r="B91" s="82" t="s">
        <v>700</v>
      </c>
      <c r="C91" s="82" t="s">
        <v>70</v>
      </c>
      <c r="D91" s="82" t="s">
        <v>701</v>
      </c>
      <c r="E91" s="15"/>
    </row>
    <row r="92" spans="1:5" x14ac:dyDescent="0.35">
      <c r="A92" s="13">
        <v>91</v>
      </c>
      <c r="B92" s="82" t="s">
        <v>702</v>
      </c>
      <c r="C92" s="82" t="s">
        <v>71</v>
      </c>
      <c r="D92" s="82" t="s">
        <v>703</v>
      </c>
      <c r="E92" s="15"/>
    </row>
    <row r="93" spans="1:5" x14ac:dyDescent="0.35">
      <c r="A93" s="13">
        <v>92</v>
      </c>
      <c r="B93" s="82" t="s">
        <v>704</v>
      </c>
      <c r="C93" s="82" t="s">
        <v>72</v>
      </c>
      <c r="D93" s="82" t="s">
        <v>705</v>
      </c>
      <c r="E93" s="15"/>
    </row>
    <row r="94" spans="1:5" x14ac:dyDescent="0.35">
      <c r="A94" s="13">
        <v>93</v>
      </c>
      <c r="B94" s="82" t="s">
        <v>706</v>
      </c>
      <c r="C94" s="82" t="s">
        <v>73</v>
      </c>
      <c r="D94" s="82" t="s">
        <v>707</v>
      </c>
      <c r="E94" s="15"/>
    </row>
    <row r="95" spans="1:5" x14ac:dyDescent="0.35">
      <c r="A95" s="13">
        <v>94</v>
      </c>
      <c r="B95" s="82" t="s">
        <v>708</v>
      </c>
      <c r="C95" s="82" t="s">
        <v>74</v>
      </c>
      <c r="D95" s="82" t="s">
        <v>709</v>
      </c>
      <c r="E95" s="15"/>
    </row>
    <row r="96" spans="1:5" x14ac:dyDescent="0.35">
      <c r="A96" s="13">
        <v>95</v>
      </c>
      <c r="B96" s="82" t="s">
        <v>710</v>
      </c>
      <c r="C96" s="82" t="s">
        <v>75</v>
      </c>
      <c r="D96" s="82" t="s">
        <v>711</v>
      </c>
      <c r="E96" s="15"/>
    </row>
    <row r="97" spans="1:5" x14ac:dyDescent="0.35">
      <c r="A97" s="13">
        <v>96</v>
      </c>
      <c r="B97" s="82" t="s">
        <v>712</v>
      </c>
      <c r="C97" s="82" t="s">
        <v>76</v>
      </c>
      <c r="D97" s="82" t="s">
        <v>713</v>
      </c>
      <c r="E97" s="15"/>
    </row>
    <row r="98" spans="1:5" x14ac:dyDescent="0.35">
      <c r="A98" s="13">
        <v>97</v>
      </c>
      <c r="B98" s="82" t="s">
        <v>714</v>
      </c>
      <c r="C98" s="82" t="s">
        <v>77</v>
      </c>
      <c r="D98" s="82" t="s">
        <v>715</v>
      </c>
      <c r="E98" s="15"/>
    </row>
    <row r="99" spans="1:5" x14ac:dyDescent="0.35">
      <c r="A99" s="13">
        <v>98</v>
      </c>
      <c r="B99" s="82" t="s">
        <v>716</v>
      </c>
      <c r="C99" s="82" t="s">
        <v>78</v>
      </c>
      <c r="D99" s="82" t="s">
        <v>717</v>
      </c>
      <c r="E99" s="15"/>
    </row>
    <row r="100" spans="1:5" x14ac:dyDescent="0.35">
      <c r="A100" s="13">
        <v>99</v>
      </c>
      <c r="B100" s="82" t="s">
        <v>718</v>
      </c>
      <c r="C100" s="82" t="s">
        <v>79</v>
      </c>
      <c r="D100" s="82" t="s">
        <v>719</v>
      </c>
      <c r="E100" s="15"/>
    </row>
    <row r="101" spans="1:5" x14ac:dyDescent="0.35">
      <c r="A101" s="13">
        <v>100</v>
      </c>
      <c r="B101" s="82" t="s">
        <v>720</v>
      </c>
      <c r="C101" s="82" t="s">
        <v>80</v>
      </c>
      <c r="D101" s="82" t="s">
        <v>721</v>
      </c>
      <c r="E101" s="15"/>
    </row>
    <row r="102" spans="1:5" x14ac:dyDescent="0.35">
      <c r="A102" s="13">
        <v>101</v>
      </c>
      <c r="B102" s="82" t="s">
        <v>722</v>
      </c>
      <c r="C102" s="82" t="s">
        <v>81</v>
      </c>
      <c r="D102" s="82" t="s">
        <v>723</v>
      </c>
      <c r="E102" s="15"/>
    </row>
    <row r="103" spans="1:5" x14ac:dyDescent="0.35">
      <c r="A103" s="13">
        <v>102</v>
      </c>
      <c r="B103" s="82" t="s">
        <v>724</v>
      </c>
      <c r="C103" s="82" t="s">
        <v>82</v>
      </c>
      <c r="D103" s="82" t="s">
        <v>725</v>
      </c>
      <c r="E103" s="15"/>
    </row>
    <row r="104" spans="1:5" x14ac:dyDescent="0.35">
      <c r="A104" s="13">
        <v>103</v>
      </c>
      <c r="B104" s="82" t="s">
        <v>726</v>
      </c>
      <c r="C104" s="82" t="s">
        <v>348</v>
      </c>
      <c r="D104" s="82" t="s">
        <v>727</v>
      </c>
      <c r="E104" s="15"/>
    </row>
    <row r="105" spans="1:5" x14ac:dyDescent="0.35">
      <c r="A105" s="13">
        <v>104</v>
      </c>
      <c r="B105" s="82" t="s">
        <v>728</v>
      </c>
      <c r="C105" s="82" t="s">
        <v>349</v>
      </c>
      <c r="D105" s="82" t="s">
        <v>729</v>
      </c>
      <c r="E105" s="15"/>
    </row>
    <row r="106" spans="1:5" x14ac:dyDescent="0.35">
      <c r="A106" s="13">
        <v>105</v>
      </c>
      <c r="B106" s="82" t="s">
        <v>730</v>
      </c>
      <c r="C106" s="82" t="s">
        <v>350</v>
      </c>
      <c r="D106" s="82" t="s">
        <v>731</v>
      </c>
      <c r="E106" s="15"/>
    </row>
    <row r="107" spans="1:5" x14ac:dyDescent="0.35">
      <c r="A107" s="13">
        <v>106</v>
      </c>
      <c r="B107" s="82" t="s">
        <v>732</v>
      </c>
      <c r="C107" s="82" t="s">
        <v>351</v>
      </c>
      <c r="D107" s="82" t="s">
        <v>733</v>
      </c>
      <c r="E107" s="15"/>
    </row>
    <row r="108" spans="1:5" x14ac:dyDescent="0.35">
      <c r="A108" s="13">
        <v>107</v>
      </c>
      <c r="B108" s="82" t="s">
        <v>734</v>
      </c>
      <c r="C108" s="82" t="s">
        <v>352</v>
      </c>
      <c r="D108" s="82" t="s">
        <v>735</v>
      </c>
      <c r="E108" s="15"/>
    </row>
    <row r="109" spans="1:5" x14ac:dyDescent="0.35">
      <c r="A109" s="13">
        <v>108</v>
      </c>
      <c r="B109" s="82" t="s">
        <v>736</v>
      </c>
      <c r="C109" s="82" t="s">
        <v>353</v>
      </c>
      <c r="D109" s="82" t="s">
        <v>737</v>
      </c>
      <c r="E109" s="15"/>
    </row>
    <row r="110" spans="1:5" x14ac:dyDescent="0.35">
      <c r="A110" s="13">
        <v>109</v>
      </c>
      <c r="B110" s="82" t="s">
        <v>738</v>
      </c>
      <c r="C110" s="82" t="s">
        <v>354</v>
      </c>
      <c r="D110" s="82" t="s">
        <v>739</v>
      </c>
      <c r="E110" s="15"/>
    </row>
    <row r="111" spans="1:5" x14ac:dyDescent="0.35">
      <c r="A111" s="13">
        <v>110</v>
      </c>
      <c r="B111" s="82" t="s">
        <v>740</v>
      </c>
      <c r="C111" s="82" t="s">
        <v>355</v>
      </c>
      <c r="D111" s="82" t="s">
        <v>741</v>
      </c>
      <c r="E111" s="15"/>
    </row>
    <row r="112" spans="1:5" x14ac:dyDescent="0.35">
      <c r="A112" s="13">
        <v>111</v>
      </c>
      <c r="B112" s="82" t="s">
        <v>742</v>
      </c>
      <c r="C112" s="82" t="s">
        <v>356</v>
      </c>
      <c r="D112" s="82" t="s">
        <v>743</v>
      </c>
      <c r="E112" s="15"/>
    </row>
    <row r="113" spans="1:5" x14ac:dyDescent="0.35">
      <c r="A113" s="13">
        <v>112</v>
      </c>
      <c r="B113" s="82" t="s">
        <v>744</v>
      </c>
      <c r="C113" s="82" t="s">
        <v>357</v>
      </c>
      <c r="D113" s="82" t="s">
        <v>745</v>
      </c>
      <c r="E113" s="15"/>
    </row>
    <row r="114" spans="1:5" x14ac:dyDescent="0.35">
      <c r="A114" s="13">
        <v>113</v>
      </c>
      <c r="B114" s="82" t="s">
        <v>746</v>
      </c>
      <c r="C114" s="82" t="s">
        <v>358</v>
      </c>
      <c r="D114" s="82" t="s">
        <v>747</v>
      </c>
      <c r="E114" s="15"/>
    </row>
    <row r="115" spans="1:5" x14ac:dyDescent="0.35">
      <c r="A115" s="13">
        <v>114</v>
      </c>
      <c r="B115" s="82" t="s">
        <v>748</v>
      </c>
      <c r="C115" s="82" t="s">
        <v>359</v>
      </c>
      <c r="D115" s="82" t="s">
        <v>749</v>
      </c>
      <c r="E115" s="15"/>
    </row>
    <row r="116" spans="1:5" x14ac:dyDescent="0.35">
      <c r="A116" s="13">
        <v>115</v>
      </c>
      <c r="B116" s="82" t="s">
        <v>750</v>
      </c>
      <c r="C116" s="82" t="s">
        <v>360</v>
      </c>
      <c r="D116" s="82" t="s">
        <v>751</v>
      </c>
      <c r="E116" s="15"/>
    </row>
    <row r="117" spans="1:5" x14ac:dyDescent="0.35">
      <c r="A117" s="13">
        <v>116</v>
      </c>
      <c r="B117" s="82" t="s">
        <v>752</v>
      </c>
      <c r="C117" s="82" t="s">
        <v>361</v>
      </c>
      <c r="D117" s="82" t="s">
        <v>753</v>
      </c>
      <c r="E117" s="15"/>
    </row>
    <row r="118" spans="1:5" x14ac:dyDescent="0.35">
      <c r="A118" s="13">
        <v>117</v>
      </c>
      <c r="B118" s="82" t="s">
        <v>754</v>
      </c>
      <c r="C118" s="82" t="s">
        <v>362</v>
      </c>
      <c r="D118" s="82" t="s">
        <v>755</v>
      </c>
      <c r="E118" s="15"/>
    </row>
    <row r="119" spans="1:5" x14ac:dyDescent="0.35">
      <c r="A119" s="13">
        <v>118</v>
      </c>
      <c r="B119" s="82" t="s">
        <v>756</v>
      </c>
      <c r="C119" s="82" t="s">
        <v>363</v>
      </c>
      <c r="D119" s="82" t="s">
        <v>757</v>
      </c>
      <c r="E119" s="15"/>
    </row>
    <row r="120" spans="1:5" x14ac:dyDescent="0.35">
      <c r="A120" s="13">
        <v>119</v>
      </c>
      <c r="B120" s="82" t="s">
        <v>758</v>
      </c>
      <c r="C120" s="82" t="s">
        <v>364</v>
      </c>
      <c r="D120" s="82" t="s">
        <v>759</v>
      </c>
      <c r="E120" s="15"/>
    </row>
    <row r="121" spans="1:5" x14ac:dyDescent="0.35">
      <c r="A121" s="13">
        <v>120</v>
      </c>
      <c r="B121" s="82" t="s">
        <v>760</v>
      </c>
      <c r="C121" s="82" t="s">
        <v>365</v>
      </c>
      <c r="D121" s="82" t="s">
        <v>761</v>
      </c>
      <c r="E121" s="15"/>
    </row>
    <row r="122" spans="1:5" x14ac:dyDescent="0.35">
      <c r="A122" s="13">
        <v>121</v>
      </c>
      <c r="B122" s="82" t="s">
        <v>762</v>
      </c>
      <c r="C122" s="82" t="s">
        <v>366</v>
      </c>
      <c r="D122" s="82" t="s">
        <v>763</v>
      </c>
      <c r="E122" s="15"/>
    </row>
    <row r="123" spans="1:5" x14ac:dyDescent="0.35">
      <c r="A123" s="13">
        <v>122</v>
      </c>
      <c r="B123" s="82" t="s">
        <v>764</v>
      </c>
      <c r="C123" s="82" t="s">
        <v>367</v>
      </c>
      <c r="D123" s="82" t="s">
        <v>765</v>
      </c>
      <c r="E123" s="15"/>
    </row>
    <row r="124" spans="1:5" x14ac:dyDescent="0.35">
      <c r="A124" s="13">
        <v>123</v>
      </c>
      <c r="B124" s="82" t="s">
        <v>766</v>
      </c>
      <c r="C124" s="82" t="s">
        <v>368</v>
      </c>
      <c r="D124" s="82" t="s">
        <v>767</v>
      </c>
      <c r="E124" s="15"/>
    </row>
    <row r="125" spans="1:5" x14ac:dyDescent="0.35">
      <c r="A125" s="13">
        <v>124</v>
      </c>
      <c r="B125" s="82" t="s">
        <v>768</v>
      </c>
      <c r="C125" s="82" t="s">
        <v>369</v>
      </c>
      <c r="D125" s="82" t="s">
        <v>769</v>
      </c>
      <c r="E125" s="15"/>
    </row>
    <row r="126" spans="1:5" x14ac:dyDescent="0.35">
      <c r="A126" s="13">
        <v>125</v>
      </c>
      <c r="B126" s="82" t="s">
        <v>770</v>
      </c>
      <c r="C126" s="82" t="s">
        <v>370</v>
      </c>
      <c r="D126" s="82" t="s">
        <v>771</v>
      </c>
      <c r="E126" s="15"/>
    </row>
    <row r="127" spans="1:5" x14ac:dyDescent="0.35">
      <c r="A127" s="13">
        <v>126</v>
      </c>
      <c r="B127" s="82" t="s">
        <v>772</v>
      </c>
      <c r="C127" s="82" t="s">
        <v>371</v>
      </c>
      <c r="D127" s="82" t="s">
        <v>773</v>
      </c>
      <c r="E127" s="15"/>
    </row>
    <row r="128" spans="1:5" x14ac:dyDescent="0.35">
      <c r="A128" s="13">
        <v>127</v>
      </c>
      <c r="B128" s="82" t="s">
        <v>774</v>
      </c>
      <c r="C128" s="82" t="s">
        <v>372</v>
      </c>
      <c r="D128" s="82" t="s">
        <v>775</v>
      </c>
      <c r="E128" s="15"/>
    </row>
    <row r="129" spans="1:5" x14ac:dyDescent="0.35">
      <c r="A129" s="13">
        <v>128</v>
      </c>
      <c r="B129" s="82" t="s">
        <v>776</v>
      </c>
      <c r="C129" s="82" t="s">
        <v>373</v>
      </c>
      <c r="D129" s="82" t="s">
        <v>777</v>
      </c>
      <c r="E129" s="15"/>
    </row>
    <row r="130" spans="1:5" x14ac:dyDescent="0.35">
      <c r="A130" s="13">
        <v>129</v>
      </c>
      <c r="B130" s="82" t="s">
        <v>778</v>
      </c>
      <c r="C130" s="82" t="s">
        <v>374</v>
      </c>
      <c r="D130" s="82" t="s">
        <v>779</v>
      </c>
      <c r="E130" s="15"/>
    </row>
    <row r="131" spans="1:5" x14ac:dyDescent="0.35">
      <c r="A131" s="13">
        <v>130</v>
      </c>
      <c r="B131" s="82" t="s">
        <v>780</v>
      </c>
      <c r="C131" s="82" t="s">
        <v>375</v>
      </c>
      <c r="D131" s="82" t="s">
        <v>781</v>
      </c>
      <c r="E131" s="15"/>
    </row>
    <row r="132" spans="1:5" x14ac:dyDescent="0.35">
      <c r="A132" s="13">
        <v>131</v>
      </c>
      <c r="B132" s="82" t="s">
        <v>782</v>
      </c>
      <c r="C132" s="82" t="s">
        <v>376</v>
      </c>
      <c r="D132" s="82" t="s">
        <v>783</v>
      </c>
      <c r="E132" s="15"/>
    </row>
    <row r="133" spans="1:5" x14ac:dyDescent="0.35">
      <c r="A133" s="13">
        <v>132</v>
      </c>
      <c r="B133" s="82" t="s">
        <v>784</v>
      </c>
      <c r="C133" s="82" t="s">
        <v>377</v>
      </c>
      <c r="D133" s="82" t="s">
        <v>785</v>
      </c>
      <c r="E133" s="15"/>
    </row>
    <row r="134" spans="1:5" x14ac:dyDescent="0.35">
      <c r="A134" s="13">
        <v>133</v>
      </c>
      <c r="B134" s="82" t="s">
        <v>786</v>
      </c>
      <c r="C134" s="82" t="s">
        <v>378</v>
      </c>
      <c r="D134" s="82" t="s">
        <v>787</v>
      </c>
      <c r="E134" s="15"/>
    </row>
    <row r="135" spans="1:5" x14ac:dyDescent="0.35">
      <c r="A135" s="13">
        <v>134</v>
      </c>
      <c r="B135" s="82" t="s">
        <v>788</v>
      </c>
      <c r="C135" s="82" t="s">
        <v>379</v>
      </c>
      <c r="D135" s="82" t="s">
        <v>789</v>
      </c>
      <c r="E135" s="15"/>
    </row>
    <row r="136" spans="1:5" x14ac:dyDescent="0.35">
      <c r="A136" s="13">
        <v>135</v>
      </c>
      <c r="B136" s="82" t="s">
        <v>790</v>
      </c>
      <c r="C136" s="82" t="s">
        <v>380</v>
      </c>
      <c r="D136" s="82" t="s">
        <v>791</v>
      </c>
      <c r="E136" s="15"/>
    </row>
    <row r="137" spans="1:5" x14ac:dyDescent="0.35">
      <c r="A137" s="13">
        <v>136</v>
      </c>
      <c r="B137" s="82" t="s">
        <v>792</v>
      </c>
      <c r="C137" s="82" t="s">
        <v>381</v>
      </c>
      <c r="D137" s="82" t="s">
        <v>793</v>
      </c>
      <c r="E137" s="15"/>
    </row>
    <row r="138" spans="1:5" x14ac:dyDescent="0.35">
      <c r="A138" s="13">
        <v>137</v>
      </c>
      <c r="B138" s="82" t="s">
        <v>794</v>
      </c>
      <c r="C138" s="82" t="s">
        <v>382</v>
      </c>
      <c r="D138" s="82" t="s">
        <v>795</v>
      </c>
      <c r="E138" s="15"/>
    </row>
    <row r="139" spans="1:5" x14ac:dyDescent="0.35">
      <c r="A139" s="13">
        <v>138</v>
      </c>
      <c r="B139" s="82" t="s">
        <v>796</v>
      </c>
      <c r="C139" s="82" t="s">
        <v>383</v>
      </c>
      <c r="D139" s="82" t="s">
        <v>797</v>
      </c>
      <c r="E139" s="15"/>
    </row>
    <row r="140" spans="1:5" x14ac:dyDescent="0.35">
      <c r="A140" s="13">
        <v>139</v>
      </c>
      <c r="B140" s="82" t="s">
        <v>798</v>
      </c>
      <c r="C140" s="82" t="s">
        <v>384</v>
      </c>
      <c r="D140" s="82" t="s">
        <v>799</v>
      </c>
      <c r="E140" s="15"/>
    </row>
    <row r="141" spans="1:5" x14ac:dyDescent="0.35">
      <c r="A141" s="13">
        <v>140</v>
      </c>
      <c r="B141" s="82" t="s">
        <v>800</v>
      </c>
      <c r="C141" s="82" t="s">
        <v>385</v>
      </c>
      <c r="D141" s="82" t="s">
        <v>801</v>
      </c>
      <c r="E141" s="15"/>
    </row>
    <row r="142" spans="1:5" x14ac:dyDescent="0.35">
      <c r="A142" s="13">
        <v>141</v>
      </c>
      <c r="B142" s="82" t="s">
        <v>802</v>
      </c>
      <c r="C142" s="82" t="s">
        <v>386</v>
      </c>
      <c r="D142" s="82" t="s">
        <v>803</v>
      </c>
      <c r="E142" s="15"/>
    </row>
    <row r="143" spans="1:5" x14ac:dyDescent="0.35">
      <c r="A143" s="13">
        <v>142</v>
      </c>
      <c r="B143" s="82" t="s">
        <v>804</v>
      </c>
      <c r="C143" s="82" t="s">
        <v>387</v>
      </c>
      <c r="D143" s="82" t="s">
        <v>805</v>
      </c>
      <c r="E143" s="15"/>
    </row>
    <row r="144" spans="1:5" x14ac:dyDescent="0.35">
      <c r="A144" s="13">
        <v>143</v>
      </c>
      <c r="B144" s="82" t="s">
        <v>806</v>
      </c>
      <c r="C144" s="82" t="s">
        <v>388</v>
      </c>
      <c r="D144" s="82" t="s">
        <v>807</v>
      </c>
      <c r="E144" s="15"/>
    </row>
    <row r="145" spans="1:5" x14ac:dyDescent="0.35">
      <c r="A145" s="13">
        <v>144</v>
      </c>
      <c r="B145" s="82" t="s">
        <v>808</v>
      </c>
      <c r="C145" s="82" t="s">
        <v>389</v>
      </c>
      <c r="D145" s="82" t="s">
        <v>809</v>
      </c>
      <c r="E145" s="15"/>
    </row>
    <row r="146" spans="1:5" x14ac:dyDescent="0.35">
      <c r="A146" s="13">
        <v>145</v>
      </c>
      <c r="B146" s="82" t="s">
        <v>810</v>
      </c>
      <c r="C146" s="82" t="s">
        <v>390</v>
      </c>
      <c r="D146" s="82" t="s">
        <v>811</v>
      </c>
      <c r="E146" s="15"/>
    </row>
    <row r="147" spans="1:5" x14ac:dyDescent="0.35">
      <c r="A147" s="13">
        <v>146</v>
      </c>
      <c r="B147" s="82" t="s">
        <v>812</v>
      </c>
      <c r="C147" s="82" t="s">
        <v>391</v>
      </c>
      <c r="D147" s="82" t="s">
        <v>813</v>
      </c>
      <c r="E147" s="15"/>
    </row>
    <row r="148" spans="1:5" x14ac:dyDescent="0.35">
      <c r="A148" s="13">
        <v>147</v>
      </c>
      <c r="B148" s="82" t="s">
        <v>814</v>
      </c>
      <c r="C148" s="82" t="s">
        <v>392</v>
      </c>
      <c r="D148" s="82" t="s">
        <v>815</v>
      </c>
      <c r="E148" s="15"/>
    </row>
    <row r="149" spans="1:5" x14ac:dyDescent="0.35">
      <c r="A149" s="13">
        <v>148</v>
      </c>
      <c r="B149" s="82" t="s">
        <v>816</v>
      </c>
      <c r="C149" s="82" t="s">
        <v>393</v>
      </c>
      <c r="D149" s="82" t="s">
        <v>817</v>
      </c>
      <c r="E149" s="15"/>
    </row>
    <row r="150" spans="1:5" x14ac:dyDescent="0.35">
      <c r="A150" s="13">
        <v>149</v>
      </c>
      <c r="B150" s="82" t="s">
        <v>818</v>
      </c>
      <c r="C150" s="82" t="s">
        <v>394</v>
      </c>
      <c r="D150" s="82" t="s">
        <v>819</v>
      </c>
      <c r="E150" s="15"/>
    </row>
    <row r="151" spans="1:5" x14ac:dyDescent="0.35">
      <c r="A151" s="13">
        <v>150</v>
      </c>
      <c r="B151" s="82" t="s">
        <v>820</v>
      </c>
      <c r="C151" s="82" t="s">
        <v>395</v>
      </c>
      <c r="D151" s="82" t="s">
        <v>821</v>
      </c>
      <c r="E151" s="15"/>
    </row>
    <row r="152" spans="1:5" x14ac:dyDescent="0.35">
      <c r="A152" s="13">
        <v>151</v>
      </c>
      <c r="B152" s="82" t="s">
        <v>822</v>
      </c>
      <c r="C152" s="82" t="s">
        <v>396</v>
      </c>
      <c r="D152" s="82" t="s">
        <v>823</v>
      </c>
      <c r="E152" s="15"/>
    </row>
    <row r="153" spans="1:5" x14ac:dyDescent="0.35">
      <c r="A153" s="13">
        <v>152</v>
      </c>
      <c r="B153" s="82" t="s">
        <v>824</v>
      </c>
      <c r="C153" s="82" t="s">
        <v>397</v>
      </c>
      <c r="D153" s="82" t="s">
        <v>825</v>
      </c>
      <c r="E153" s="15"/>
    </row>
    <row r="154" spans="1:5" x14ac:dyDescent="0.35">
      <c r="A154" s="13">
        <v>153</v>
      </c>
      <c r="B154" s="82" t="s">
        <v>826</v>
      </c>
      <c r="C154" s="82" t="s">
        <v>398</v>
      </c>
      <c r="D154" s="82" t="s">
        <v>827</v>
      </c>
      <c r="E154" s="15"/>
    </row>
    <row r="155" spans="1:5" x14ac:dyDescent="0.35">
      <c r="A155" s="13">
        <v>154</v>
      </c>
      <c r="B155" s="82" t="s">
        <v>828</v>
      </c>
      <c r="C155" s="82" t="s">
        <v>399</v>
      </c>
      <c r="D155" s="82" t="s">
        <v>829</v>
      </c>
      <c r="E155" s="15"/>
    </row>
    <row r="156" spans="1:5" x14ac:dyDescent="0.35">
      <c r="A156" s="13">
        <v>155</v>
      </c>
      <c r="B156" s="82" t="s">
        <v>830</v>
      </c>
      <c r="C156" s="82" t="s">
        <v>400</v>
      </c>
      <c r="D156" s="82" t="s">
        <v>831</v>
      </c>
      <c r="E156" s="15"/>
    </row>
    <row r="157" spans="1:5" x14ac:dyDescent="0.35">
      <c r="A157" s="13">
        <v>156</v>
      </c>
      <c r="B157" s="82" t="s">
        <v>832</v>
      </c>
      <c r="C157" s="82" t="s">
        <v>401</v>
      </c>
      <c r="D157" s="82" t="s">
        <v>833</v>
      </c>
      <c r="E157" s="15"/>
    </row>
    <row r="158" spans="1:5" x14ac:dyDescent="0.35">
      <c r="A158" s="13">
        <v>157</v>
      </c>
      <c r="B158" s="82" t="s">
        <v>834</v>
      </c>
      <c r="C158" s="82" t="s">
        <v>402</v>
      </c>
      <c r="D158" s="82" t="s">
        <v>835</v>
      </c>
      <c r="E158" s="15"/>
    </row>
    <row r="159" spans="1:5" x14ac:dyDescent="0.35">
      <c r="A159" s="13">
        <v>158</v>
      </c>
      <c r="B159" s="82" t="s">
        <v>836</v>
      </c>
      <c r="C159" s="82" t="s">
        <v>403</v>
      </c>
      <c r="D159" s="82" t="s">
        <v>837</v>
      </c>
      <c r="E159" s="15"/>
    </row>
    <row r="160" spans="1:5" x14ac:dyDescent="0.35">
      <c r="A160" s="13">
        <v>159</v>
      </c>
      <c r="B160" s="82" t="s">
        <v>838</v>
      </c>
      <c r="C160" s="82" t="s">
        <v>404</v>
      </c>
      <c r="D160" s="82" t="s">
        <v>839</v>
      </c>
      <c r="E160" s="15"/>
    </row>
    <row r="161" spans="1:11" x14ac:dyDescent="0.35">
      <c r="A161" s="13">
        <v>160</v>
      </c>
      <c r="B161" s="82" t="s">
        <v>840</v>
      </c>
      <c r="C161" s="82" t="s">
        <v>405</v>
      </c>
      <c r="D161" s="82" t="s">
        <v>841</v>
      </c>
      <c r="E161" s="15"/>
      <c r="K161" t="s">
        <v>53</v>
      </c>
    </row>
    <row r="162" spans="1:11" x14ac:dyDescent="0.35">
      <c r="A162" s="13">
        <v>161</v>
      </c>
      <c r="B162" s="82" t="s">
        <v>842</v>
      </c>
      <c r="C162" s="82" t="s">
        <v>406</v>
      </c>
      <c r="D162" s="82" t="s">
        <v>843</v>
      </c>
      <c r="E162" s="15"/>
    </row>
    <row r="163" spans="1:11" x14ac:dyDescent="0.35">
      <c r="A163" s="13">
        <v>162</v>
      </c>
      <c r="B163" s="82" t="s">
        <v>844</v>
      </c>
      <c r="C163" s="82" t="s">
        <v>407</v>
      </c>
      <c r="D163" s="82" t="s">
        <v>845</v>
      </c>
      <c r="E163" s="15"/>
    </row>
    <row r="164" spans="1:11" x14ac:dyDescent="0.35">
      <c r="A164" s="13">
        <v>163</v>
      </c>
      <c r="B164" s="82" t="s">
        <v>846</v>
      </c>
      <c r="C164" s="82" t="s">
        <v>408</v>
      </c>
      <c r="D164" s="82" t="s">
        <v>847</v>
      </c>
      <c r="E164" s="15"/>
    </row>
    <row r="165" spans="1:11" x14ac:dyDescent="0.35">
      <c r="A165" s="13">
        <v>164</v>
      </c>
      <c r="B165" s="82" t="s">
        <v>848</v>
      </c>
      <c r="C165" s="82" t="s">
        <v>409</v>
      </c>
      <c r="D165" s="82" t="s">
        <v>849</v>
      </c>
      <c r="E165" s="15"/>
    </row>
    <row r="166" spans="1:11" x14ac:dyDescent="0.35">
      <c r="A166" s="13">
        <v>165</v>
      </c>
      <c r="B166" s="82" t="s">
        <v>850</v>
      </c>
      <c r="C166" s="82" t="s">
        <v>410</v>
      </c>
      <c r="D166" s="82" t="s">
        <v>851</v>
      </c>
      <c r="E166" s="15"/>
    </row>
    <row r="167" spans="1:11" x14ac:dyDescent="0.35">
      <c r="A167" s="13">
        <v>166</v>
      </c>
      <c r="B167" s="82" t="s">
        <v>852</v>
      </c>
      <c r="C167" s="82" t="s">
        <v>411</v>
      </c>
      <c r="D167" s="82" t="s">
        <v>853</v>
      </c>
      <c r="E167" s="15"/>
    </row>
    <row r="168" spans="1:11" x14ac:dyDescent="0.35">
      <c r="A168" s="13">
        <v>167</v>
      </c>
      <c r="B168" s="82" t="s">
        <v>854</v>
      </c>
      <c r="C168" s="82" t="s">
        <v>412</v>
      </c>
      <c r="D168" s="82" t="s">
        <v>855</v>
      </c>
      <c r="E168" s="15"/>
    </row>
    <row r="169" spans="1:11" x14ac:dyDescent="0.35">
      <c r="A169" s="13">
        <v>168</v>
      </c>
      <c r="B169" s="82" t="s">
        <v>856</v>
      </c>
      <c r="C169" s="82" t="s">
        <v>413</v>
      </c>
      <c r="D169" s="82" t="s">
        <v>857</v>
      </c>
      <c r="E169" s="15"/>
    </row>
    <row r="170" spans="1:11" x14ac:dyDescent="0.35">
      <c r="A170" s="13">
        <v>169</v>
      </c>
      <c r="B170" s="82" t="s">
        <v>858</v>
      </c>
      <c r="C170" s="82" t="s">
        <v>414</v>
      </c>
      <c r="D170" s="82" t="s">
        <v>859</v>
      </c>
      <c r="E170" s="15"/>
    </row>
    <row r="171" spans="1:11" x14ac:dyDescent="0.35">
      <c r="A171" s="13">
        <v>170</v>
      </c>
      <c r="B171" s="82" t="s">
        <v>860</v>
      </c>
      <c r="C171" s="82" t="s">
        <v>415</v>
      </c>
      <c r="D171" s="82" t="s">
        <v>861</v>
      </c>
      <c r="E171" s="15"/>
    </row>
    <row r="172" spans="1:11" x14ac:dyDescent="0.35">
      <c r="A172" s="13">
        <v>171</v>
      </c>
      <c r="B172" s="82" t="s">
        <v>862</v>
      </c>
      <c r="C172" s="82" t="s">
        <v>416</v>
      </c>
      <c r="D172" s="82" t="s">
        <v>863</v>
      </c>
      <c r="E172" s="15"/>
    </row>
    <row r="173" spans="1:11" x14ac:dyDescent="0.35">
      <c r="A173" s="13">
        <v>172</v>
      </c>
      <c r="B173" s="82" t="s">
        <v>864</v>
      </c>
      <c r="C173" s="82" t="s">
        <v>417</v>
      </c>
      <c r="D173" s="82" t="s">
        <v>865</v>
      </c>
      <c r="E173" s="15"/>
    </row>
    <row r="174" spans="1:11" x14ac:dyDescent="0.35">
      <c r="A174" s="13">
        <v>173</v>
      </c>
      <c r="B174" s="82" t="s">
        <v>866</v>
      </c>
      <c r="C174" s="82" t="s">
        <v>418</v>
      </c>
      <c r="D174" s="82" t="s">
        <v>867</v>
      </c>
      <c r="E174" s="15"/>
    </row>
    <row r="175" spans="1:11" x14ac:dyDescent="0.35">
      <c r="A175" s="13">
        <v>174</v>
      </c>
      <c r="B175" s="82" t="s">
        <v>868</v>
      </c>
      <c r="C175" s="82" t="s">
        <v>419</v>
      </c>
      <c r="D175" s="82" t="s">
        <v>869</v>
      </c>
      <c r="E175" s="15"/>
    </row>
    <row r="176" spans="1:11" x14ac:dyDescent="0.35">
      <c r="A176" s="13">
        <v>175</v>
      </c>
      <c r="B176" s="82" t="s">
        <v>870</v>
      </c>
      <c r="C176" s="82" t="s">
        <v>420</v>
      </c>
      <c r="D176" s="82" t="s">
        <v>871</v>
      </c>
      <c r="E176" s="15"/>
    </row>
    <row r="177" spans="1:5" x14ac:dyDescent="0.35">
      <c r="A177" s="13">
        <v>176</v>
      </c>
      <c r="B177" s="82" t="s">
        <v>872</v>
      </c>
      <c r="C177" s="82" t="s">
        <v>421</v>
      </c>
      <c r="D177" s="82" t="s">
        <v>873</v>
      </c>
      <c r="E177" s="15"/>
    </row>
    <row r="178" spans="1:5" x14ac:dyDescent="0.35">
      <c r="A178" s="13">
        <v>177</v>
      </c>
      <c r="B178" s="82" t="s">
        <v>874</v>
      </c>
      <c r="C178" s="82" t="s">
        <v>422</v>
      </c>
      <c r="D178" s="82" t="s">
        <v>875</v>
      </c>
      <c r="E178" s="15"/>
    </row>
    <row r="179" spans="1:5" x14ac:dyDescent="0.35">
      <c r="A179" s="13">
        <v>178</v>
      </c>
      <c r="B179" s="82" t="s">
        <v>876</v>
      </c>
      <c r="C179" s="82" t="s">
        <v>423</v>
      </c>
      <c r="D179" s="82" t="s">
        <v>877</v>
      </c>
      <c r="E179" s="15"/>
    </row>
    <row r="180" spans="1:5" x14ac:dyDescent="0.35">
      <c r="A180" s="13">
        <v>179</v>
      </c>
      <c r="B180" s="82" t="s">
        <v>878</v>
      </c>
      <c r="C180" s="82" t="s">
        <v>424</v>
      </c>
      <c r="D180" s="82" t="s">
        <v>879</v>
      </c>
      <c r="E180" s="15"/>
    </row>
    <row r="181" spans="1:5" x14ac:dyDescent="0.35">
      <c r="A181" s="13">
        <v>180</v>
      </c>
      <c r="B181" s="82" t="s">
        <v>880</v>
      </c>
      <c r="C181" s="82" t="s">
        <v>425</v>
      </c>
      <c r="D181" s="82" t="s">
        <v>881</v>
      </c>
      <c r="E181" s="15"/>
    </row>
    <row r="182" spans="1:5" x14ac:dyDescent="0.35">
      <c r="A182" s="13">
        <v>181</v>
      </c>
      <c r="B182" s="82" t="s">
        <v>882</v>
      </c>
      <c r="C182" s="82" t="s">
        <v>426</v>
      </c>
      <c r="D182" s="82" t="s">
        <v>883</v>
      </c>
      <c r="E182" s="15"/>
    </row>
    <row r="183" spans="1:5" x14ac:dyDescent="0.35">
      <c r="A183" s="13">
        <v>182</v>
      </c>
      <c r="B183" s="82" t="s">
        <v>884</v>
      </c>
      <c r="C183" s="82" t="s">
        <v>427</v>
      </c>
      <c r="D183" s="82" t="s">
        <v>885</v>
      </c>
      <c r="E183" s="15"/>
    </row>
    <row r="184" spans="1:5" x14ac:dyDescent="0.35">
      <c r="A184" s="13">
        <v>183</v>
      </c>
      <c r="B184" s="82" t="s">
        <v>886</v>
      </c>
      <c r="C184" s="82" t="s">
        <v>428</v>
      </c>
      <c r="D184" s="82" t="s">
        <v>887</v>
      </c>
      <c r="E184" s="15"/>
    </row>
    <row r="185" spans="1:5" x14ac:dyDescent="0.35">
      <c r="A185" s="13">
        <v>184</v>
      </c>
      <c r="B185" s="82" t="s">
        <v>888</v>
      </c>
      <c r="C185" s="82" t="s">
        <v>429</v>
      </c>
      <c r="D185" s="82" t="s">
        <v>889</v>
      </c>
      <c r="E185" s="15"/>
    </row>
    <row r="186" spans="1:5" x14ac:dyDescent="0.35">
      <c r="A186" s="13">
        <v>185</v>
      </c>
      <c r="B186" s="82" t="s">
        <v>890</v>
      </c>
      <c r="C186" s="82" t="s">
        <v>430</v>
      </c>
      <c r="D186" s="82" t="s">
        <v>891</v>
      </c>
      <c r="E186" s="15"/>
    </row>
    <row r="187" spans="1:5" x14ac:dyDescent="0.35">
      <c r="A187" s="13">
        <v>186</v>
      </c>
      <c r="B187" s="82" t="s">
        <v>892</v>
      </c>
      <c r="C187" s="82" t="s">
        <v>431</v>
      </c>
      <c r="D187" s="82" t="s">
        <v>893</v>
      </c>
      <c r="E187" s="15"/>
    </row>
    <row r="188" spans="1:5" x14ac:dyDescent="0.35">
      <c r="A188" s="13">
        <v>187</v>
      </c>
      <c r="B188" s="82" t="s">
        <v>894</v>
      </c>
      <c r="C188" s="82" t="s">
        <v>432</v>
      </c>
      <c r="D188" s="82" t="s">
        <v>895</v>
      </c>
      <c r="E188" s="15"/>
    </row>
    <row r="189" spans="1:5" x14ac:dyDescent="0.35">
      <c r="A189" s="13">
        <v>188</v>
      </c>
      <c r="B189" s="82" t="s">
        <v>896</v>
      </c>
      <c r="C189" s="82" t="s">
        <v>83</v>
      </c>
      <c r="D189" s="82" t="s">
        <v>897</v>
      </c>
      <c r="E189" s="15"/>
    </row>
    <row r="190" spans="1:5" x14ac:dyDescent="0.35">
      <c r="A190" s="13">
        <v>189</v>
      </c>
      <c r="B190" s="82" t="s">
        <v>898</v>
      </c>
      <c r="C190" s="82" t="s">
        <v>84</v>
      </c>
      <c r="D190" s="82" t="s">
        <v>899</v>
      </c>
      <c r="E190" s="15"/>
    </row>
    <row r="191" spans="1:5" x14ac:dyDescent="0.35">
      <c r="A191" s="13">
        <v>190</v>
      </c>
      <c r="B191" s="82" t="s">
        <v>900</v>
      </c>
      <c r="C191" s="82" t="s">
        <v>85</v>
      </c>
      <c r="D191" s="82" t="s">
        <v>901</v>
      </c>
      <c r="E191" s="15"/>
    </row>
    <row r="192" spans="1:5" x14ac:dyDescent="0.35">
      <c r="A192" s="13">
        <v>191</v>
      </c>
      <c r="B192" s="82" t="s">
        <v>902</v>
      </c>
      <c r="C192" s="82" t="s">
        <v>86</v>
      </c>
      <c r="D192" s="82" t="s">
        <v>903</v>
      </c>
      <c r="E192" s="15"/>
    </row>
    <row r="193" spans="1:5" x14ac:dyDescent="0.35">
      <c r="A193" s="13">
        <v>192</v>
      </c>
      <c r="B193" s="82" t="s">
        <v>904</v>
      </c>
      <c r="C193" s="82" t="s">
        <v>87</v>
      </c>
      <c r="D193" s="82" t="s">
        <v>905</v>
      </c>
      <c r="E193" s="15"/>
    </row>
    <row r="194" spans="1:5" x14ac:dyDescent="0.35">
      <c r="A194" s="13">
        <v>193</v>
      </c>
      <c r="B194" s="82" t="s">
        <v>906</v>
      </c>
      <c r="C194" s="82" t="s">
        <v>88</v>
      </c>
      <c r="D194" s="82" t="s">
        <v>907</v>
      </c>
      <c r="E194" s="15"/>
    </row>
    <row r="195" spans="1:5" x14ac:dyDescent="0.35">
      <c r="A195" s="13">
        <v>194</v>
      </c>
      <c r="B195" s="82" t="s">
        <v>908</v>
      </c>
      <c r="C195" s="82" t="s">
        <v>89</v>
      </c>
      <c r="D195" s="82" t="s">
        <v>909</v>
      </c>
      <c r="E195" s="15"/>
    </row>
    <row r="196" spans="1:5" x14ac:dyDescent="0.35">
      <c r="A196" s="13">
        <v>195</v>
      </c>
      <c r="B196" s="82" t="s">
        <v>910</v>
      </c>
      <c r="C196" s="82" t="s">
        <v>90</v>
      </c>
      <c r="D196" s="82" t="s">
        <v>911</v>
      </c>
      <c r="E196" s="15"/>
    </row>
    <row r="197" spans="1:5" x14ac:dyDescent="0.35">
      <c r="A197" s="13">
        <v>196</v>
      </c>
      <c r="B197" s="82" t="s">
        <v>912</v>
      </c>
      <c r="C197" s="82" t="s">
        <v>91</v>
      </c>
      <c r="D197" s="82" t="s">
        <v>913</v>
      </c>
      <c r="E197" s="15"/>
    </row>
    <row r="198" spans="1:5" x14ac:dyDescent="0.35">
      <c r="A198" s="13">
        <v>197</v>
      </c>
      <c r="B198" s="82" t="s">
        <v>914</v>
      </c>
      <c r="C198" s="82" t="s">
        <v>92</v>
      </c>
      <c r="D198" s="82" t="s">
        <v>915</v>
      </c>
      <c r="E198" s="15"/>
    </row>
    <row r="199" spans="1:5" x14ac:dyDescent="0.35">
      <c r="A199" s="13">
        <v>198</v>
      </c>
      <c r="B199" s="82" t="s">
        <v>916</v>
      </c>
      <c r="C199" s="82" t="s">
        <v>93</v>
      </c>
      <c r="D199" s="82" t="s">
        <v>917</v>
      </c>
      <c r="E199" s="15"/>
    </row>
    <row r="200" spans="1:5" x14ac:dyDescent="0.35">
      <c r="A200" s="13">
        <v>199</v>
      </c>
      <c r="B200" s="82" t="s">
        <v>918</v>
      </c>
      <c r="C200" s="82" t="s">
        <v>94</v>
      </c>
      <c r="D200" s="82" t="s">
        <v>919</v>
      </c>
      <c r="E200" s="15"/>
    </row>
    <row r="201" spans="1:5" x14ac:dyDescent="0.35">
      <c r="A201" s="13">
        <v>200</v>
      </c>
      <c r="B201" s="82" t="s">
        <v>920</v>
      </c>
      <c r="C201" s="82" t="s">
        <v>95</v>
      </c>
      <c r="D201" s="82" t="s">
        <v>921</v>
      </c>
      <c r="E201" s="15"/>
    </row>
    <row r="202" spans="1:5" x14ac:dyDescent="0.35">
      <c r="A202" s="13">
        <v>201</v>
      </c>
      <c r="B202" s="82" t="s">
        <v>922</v>
      </c>
      <c r="C202" s="82" t="s">
        <v>96</v>
      </c>
      <c r="D202" s="82" t="s">
        <v>923</v>
      </c>
      <c r="E202" s="15"/>
    </row>
    <row r="203" spans="1:5" x14ac:dyDescent="0.35">
      <c r="A203" s="13">
        <v>202</v>
      </c>
      <c r="B203" s="82" t="s">
        <v>924</v>
      </c>
      <c r="C203" s="82" t="s">
        <v>97</v>
      </c>
      <c r="D203" s="82" t="s">
        <v>925</v>
      </c>
      <c r="E203" s="15"/>
    </row>
    <row r="204" spans="1:5" x14ac:dyDescent="0.35">
      <c r="A204" s="13">
        <v>203</v>
      </c>
      <c r="B204" s="82" t="s">
        <v>926</v>
      </c>
      <c r="C204" s="82" t="s">
        <v>98</v>
      </c>
      <c r="D204" s="82" t="s">
        <v>927</v>
      </c>
      <c r="E204" s="15"/>
    </row>
    <row r="205" spans="1:5" x14ac:dyDescent="0.35">
      <c r="A205" s="13">
        <v>204</v>
      </c>
      <c r="B205" s="82" t="s">
        <v>928</v>
      </c>
      <c r="C205" s="82" t="s">
        <v>99</v>
      </c>
      <c r="D205" s="82" t="s">
        <v>929</v>
      </c>
      <c r="E205" s="15"/>
    </row>
    <row r="206" spans="1:5" x14ac:dyDescent="0.35">
      <c r="A206" s="13">
        <v>205</v>
      </c>
      <c r="B206" s="82" t="s">
        <v>930</v>
      </c>
      <c r="C206" s="82" t="s">
        <v>433</v>
      </c>
      <c r="D206" s="82" t="s">
        <v>931</v>
      </c>
      <c r="E206" s="15"/>
    </row>
    <row r="207" spans="1:5" x14ac:dyDescent="0.35">
      <c r="A207" s="13">
        <v>206</v>
      </c>
      <c r="B207" s="82" t="s">
        <v>932</v>
      </c>
      <c r="C207" s="82" t="s">
        <v>434</v>
      </c>
      <c r="D207" s="82" t="s">
        <v>933</v>
      </c>
      <c r="E207" s="15"/>
    </row>
    <row r="208" spans="1:5" x14ac:dyDescent="0.35">
      <c r="A208" s="13">
        <v>207</v>
      </c>
      <c r="B208" s="82" t="s">
        <v>934</v>
      </c>
      <c r="C208" s="82" t="s">
        <v>435</v>
      </c>
      <c r="D208" s="82" t="s">
        <v>935</v>
      </c>
      <c r="E208" s="15"/>
    </row>
    <row r="209" spans="1:5" x14ac:dyDescent="0.35">
      <c r="A209" s="13">
        <v>208</v>
      </c>
      <c r="B209" s="82" t="s">
        <v>936</v>
      </c>
      <c r="C209" s="82" t="s">
        <v>436</v>
      </c>
      <c r="D209" s="82" t="s">
        <v>937</v>
      </c>
      <c r="E209" s="15"/>
    </row>
    <row r="210" spans="1:5" x14ac:dyDescent="0.35">
      <c r="A210" s="13">
        <v>209</v>
      </c>
      <c r="B210" s="82" t="s">
        <v>938</v>
      </c>
      <c r="C210" s="82" t="s">
        <v>437</v>
      </c>
      <c r="D210" s="82" t="s">
        <v>939</v>
      </c>
      <c r="E210" s="15"/>
    </row>
    <row r="211" spans="1:5" x14ac:dyDescent="0.35">
      <c r="A211" s="13">
        <v>210</v>
      </c>
      <c r="B211" s="82" t="s">
        <v>940</v>
      </c>
      <c r="C211" s="82" t="s">
        <v>438</v>
      </c>
      <c r="D211" s="82" t="s">
        <v>941</v>
      </c>
      <c r="E211" s="15"/>
    </row>
    <row r="212" spans="1:5" x14ac:dyDescent="0.35">
      <c r="A212" s="13">
        <v>211</v>
      </c>
      <c r="B212" s="82" t="s">
        <v>942</v>
      </c>
      <c r="C212" s="82" t="s">
        <v>439</v>
      </c>
      <c r="D212" s="82" t="s">
        <v>943</v>
      </c>
      <c r="E212" s="15"/>
    </row>
    <row r="213" spans="1:5" x14ac:dyDescent="0.35">
      <c r="A213" s="13">
        <v>212</v>
      </c>
      <c r="B213" s="82" t="s">
        <v>944</v>
      </c>
      <c r="C213" s="82" t="s">
        <v>440</v>
      </c>
      <c r="D213" s="82" t="s">
        <v>945</v>
      </c>
      <c r="E213" s="15"/>
    </row>
    <row r="214" spans="1:5" x14ac:dyDescent="0.35">
      <c r="A214" s="13">
        <v>213</v>
      </c>
      <c r="B214" s="82" t="s">
        <v>946</v>
      </c>
      <c r="C214" s="82" t="s">
        <v>441</v>
      </c>
      <c r="D214" s="82" t="s">
        <v>947</v>
      </c>
      <c r="E214" s="15"/>
    </row>
    <row r="215" spans="1:5" x14ac:dyDescent="0.35">
      <c r="A215" s="13">
        <v>214</v>
      </c>
      <c r="B215" s="82" t="s">
        <v>948</v>
      </c>
      <c r="C215" s="82" t="s">
        <v>442</v>
      </c>
      <c r="D215" s="82" t="s">
        <v>949</v>
      </c>
      <c r="E215" s="15"/>
    </row>
    <row r="216" spans="1:5" x14ac:dyDescent="0.35">
      <c r="A216" s="13">
        <v>215</v>
      </c>
      <c r="B216" s="82" t="s">
        <v>950</v>
      </c>
      <c r="C216" s="82" t="s">
        <v>443</v>
      </c>
      <c r="D216" s="82" t="s">
        <v>951</v>
      </c>
      <c r="E216" s="15"/>
    </row>
    <row r="217" spans="1:5" x14ac:dyDescent="0.35">
      <c r="A217" s="13">
        <v>216</v>
      </c>
      <c r="B217" s="82" t="s">
        <v>952</v>
      </c>
      <c r="C217" s="82" t="s">
        <v>444</v>
      </c>
      <c r="D217" s="82" t="s">
        <v>953</v>
      </c>
      <c r="E217" s="15"/>
    </row>
    <row r="218" spans="1:5" x14ac:dyDescent="0.35">
      <c r="A218" s="13">
        <v>217</v>
      </c>
      <c r="B218" s="82" t="s">
        <v>954</v>
      </c>
      <c r="C218" s="82" t="s">
        <v>445</v>
      </c>
      <c r="D218" s="82" t="s">
        <v>955</v>
      </c>
      <c r="E218" s="15"/>
    </row>
    <row r="219" spans="1:5" x14ac:dyDescent="0.35">
      <c r="A219" s="13">
        <v>218</v>
      </c>
      <c r="B219" s="82" t="s">
        <v>956</v>
      </c>
      <c r="C219" s="82" t="s">
        <v>446</v>
      </c>
      <c r="D219" s="82" t="s">
        <v>957</v>
      </c>
      <c r="E219" s="15"/>
    </row>
    <row r="220" spans="1:5" x14ac:dyDescent="0.35">
      <c r="A220" s="13">
        <v>219</v>
      </c>
      <c r="B220" s="82" t="s">
        <v>958</v>
      </c>
      <c r="C220" s="82" t="s">
        <v>447</v>
      </c>
      <c r="D220" s="82" t="s">
        <v>959</v>
      </c>
      <c r="E220" s="15"/>
    </row>
    <row r="221" spans="1:5" x14ac:dyDescent="0.35">
      <c r="A221" s="13">
        <v>220</v>
      </c>
      <c r="B221" s="82" t="s">
        <v>960</v>
      </c>
      <c r="C221" s="82" t="s">
        <v>448</v>
      </c>
      <c r="D221" s="82" t="s">
        <v>961</v>
      </c>
      <c r="E221" s="15"/>
    </row>
    <row r="222" spans="1:5" x14ac:dyDescent="0.35">
      <c r="A222" s="13">
        <v>221</v>
      </c>
      <c r="B222" s="82" t="s">
        <v>962</v>
      </c>
      <c r="C222" s="82" t="s">
        <v>449</v>
      </c>
      <c r="D222" s="82" t="s">
        <v>963</v>
      </c>
      <c r="E222" s="15"/>
    </row>
    <row r="223" spans="1:5" x14ac:dyDescent="0.35">
      <c r="A223" s="13">
        <v>222</v>
      </c>
      <c r="B223" s="82" t="s">
        <v>964</v>
      </c>
      <c r="C223" s="82" t="s">
        <v>450</v>
      </c>
      <c r="D223" s="82" t="s">
        <v>965</v>
      </c>
      <c r="E223" s="15"/>
    </row>
    <row r="224" spans="1:5" x14ac:dyDescent="0.35">
      <c r="A224" s="13">
        <v>223</v>
      </c>
      <c r="B224" s="82" t="s">
        <v>966</v>
      </c>
      <c r="C224" s="82" t="s">
        <v>451</v>
      </c>
      <c r="D224" s="82" t="s">
        <v>967</v>
      </c>
      <c r="E224" s="15"/>
    </row>
    <row r="225" spans="1:5" x14ac:dyDescent="0.35">
      <c r="A225" s="13">
        <v>224</v>
      </c>
      <c r="B225" s="82" t="s">
        <v>968</v>
      </c>
      <c r="C225" s="82" t="s">
        <v>452</v>
      </c>
      <c r="D225" s="82" t="s">
        <v>969</v>
      </c>
      <c r="E225" s="15"/>
    </row>
    <row r="226" spans="1:5" x14ac:dyDescent="0.35">
      <c r="A226" s="13">
        <v>225</v>
      </c>
      <c r="B226" s="82" t="s">
        <v>970</v>
      </c>
      <c r="C226" s="82" t="s">
        <v>453</v>
      </c>
      <c r="D226" s="82" t="s">
        <v>971</v>
      </c>
      <c r="E226" s="15"/>
    </row>
    <row r="227" spans="1:5" x14ac:dyDescent="0.35">
      <c r="A227" s="13">
        <v>226</v>
      </c>
      <c r="B227" s="82" t="s">
        <v>972</v>
      </c>
      <c r="C227" s="82" t="s">
        <v>454</v>
      </c>
      <c r="D227" s="82" t="s">
        <v>973</v>
      </c>
      <c r="E227" s="15"/>
    </row>
    <row r="228" spans="1:5" x14ac:dyDescent="0.35">
      <c r="A228" s="13">
        <v>227</v>
      </c>
      <c r="B228" s="82" t="s">
        <v>974</v>
      </c>
      <c r="C228" s="82" t="s">
        <v>455</v>
      </c>
      <c r="D228" s="82" t="s">
        <v>975</v>
      </c>
      <c r="E228" s="15"/>
    </row>
    <row r="229" spans="1:5" x14ac:dyDescent="0.35">
      <c r="A229" s="13">
        <v>228</v>
      </c>
      <c r="B229" s="82" t="s">
        <v>976</v>
      </c>
      <c r="C229" s="82" t="s">
        <v>456</v>
      </c>
      <c r="D229" s="82" t="s">
        <v>977</v>
      </c>
      <c r="E229" s="15"/>
    </row>
    <row r="230" spans="1:5" x14ac:dyDescent="0.35">
      <c r="A230" s="13">
        <v>229</v>
      </c>
      <c r="B230" s="82" t="s">
        <v>978</v>
      </c>
      <c r="C230" s="82" t="s">
        <v>457</v>
      </c>
      <c r="D230" s="82" t="s">
        <v>979</v>
      </c>
      <c r="E230" s="15"/>
    </row>
    <row r="231" spans="1:5" x14ac:dyDescent="0.35">
      <c r="A231" s="13">
        <v>230</v>
      </c>
      <c r="B231" s="82" t="s">
        <v>980</v>
      </c>
      <c r="C231" s="82" t="s">
        <v>458</v>
      </c>
      <c r="D231" s="82" t="s">
        <v>981</v>
      </c>
      <c r="E231" s="15"/>
    </row>
    <row r="232" spans="1:5" x14ac:dyDescent="0.35">
      <c r="A232" s="13">
        <v>231</v>
      </c>
      <c r="B232" s="82" t="s">
        <v>982</v>
      </c>
      <c r="C232" s="82" t="s">
        <v>459</v>
      </c>
      <c r="D232" s="82" t="s">
        <v>983</v>
      </c>
      <c r="E232" s="15"/>
    </row>
    <row r="233" spans="1:5" x14ac:dyDescent="0.35">
      <c r="A233" s="13">
        <v>232</v>
      </c>
      <c r="B233" s="82" t="s">
        <v>984</v>
      </c>
      <c r="C233" s="82" t="s">
        <v>460</v>
      </c>
      <c r="D233" s="82" t="s">
        <v>985</v>
      </c>
      <c r="E233" s="15"/>
    </row>
    <row r="234" spans="1:5" x14ac:dyDescent="0.35">
      <c r="A234" s="13">
        <v>233</v>
      </c>
      <c r="B234" s="82" t="s">
        <v>986</v>
      </c>
      <c r="C234" s="82" t="s">
        <v>461</v>
      </c>
      <c r="D234" s="82" t="s">
        <v>987</v>
      </c>
      <c r="E234" s="15"/>
    </row>
    <row r="235" spans="1:5" x14ac:dyDescent="0.35">
      <c r="A235" s="13">
        <v>234</v>
      </c>
      <c r="B235" s="82" t="s">
        <v>988</v>
      </c>
      <c r="C235" s="82" t="s">
        <v>462</v>
      </c>
      <c r="D235" s="82" t="s">
        <v>989</v>
      </c>
      <c r="E235" s="15"/>
    </row>
    <row r="236" spans="1:5" x14ac:dyDescent="0.35">
      <c r="A236" s="13">
        <v>235</v>
      </c>
      <c r="B236" s="82" t="s">
        <v>990</v>
      </c>
      <c r="C236" s="82" t="s">
        <v>463</v>
      </c>
      <c r="D236" s="82" t="s">
        <v>991</v>
      </c>
      <c r="E236" s="15"/>
    </row>
    <row r="237" spans="1:5" x14ac:dyDescent="0.35">
      <c r="A237" s="13">
        <v>236</v>
      </c>
      <c r="B237" s="82" t="s">
        <v>992</v>
      </c>
      <c r="C237" s="82" t="s">
        <v>464</v>
      </c>
      <c r="D237" s="82" t="s">
        <v>993</v>
      </c>
      <c r="E237" s="15"/>
    </row>
    <row r="238" spans="1:5" x14ac:dyDescent="0.35">
      <c r="A238" s="13">
        <v>237</v>
      </c>
      <c r="B238" s="82" t="s">
        <v>994</v>
      </c>
      <c r="C238" s="82" t="s">
        <v>465</v>
      </c>
      <c r="D238" s="82" t="s">
        <v>995</v>
      </c>
      <c r="E238" s="15"/>
    </row>
    <row r="239" spans="1:5" x14ac:dyDescent="0.35">
      <c r="A239" s="13">
        <v>238</v>
      </c>
      <c r="B239" s="82" t="s">
        <v>996</v>
      </c>
      <c r="C239" s="82" t="s">
        <v>466</v>
      </c>
      <c r="D239" s="82" t="s">
        <v>997</v>
      </c>
      <c r="E239" s="15"/>
    </row>
    <row r="240" spans="1:5" x14ac:dyDescent="0.35">
      <c r="A240" s="13">
        <v>239</v>
      </c>
      <c r="B240" s="82" t="s">
        <v>998</v>
      </c>
      <c r="C240" s="82" t="s">
        <v>467</v>
      </c>
      <c r="D240" s="82" t="s">
        <v>999</v>
      </c>
      <c r="E240" s="15"/>
    </row>
    <row r="241" spans="1:5" x14ac:dyDescent="0.35">
      <c r="A241" s="13">
        <v>240</v>
      </c>
      <c r="B241" s="82" t="s">
        <v>1000</v>
      </c>
      <c r="C241" s="82" t="s">
        <v>468</v>
      </c>
      <c r="D241" s="82" t="s">
        <v>1001</v>
      </c>
      <c r="E241" s="15"/>
    </row>
    <row r="242" spans="1:5" x14ac:dyDescent="0.35">
      <c r="A242" s="13">
        <v>241</v>
      </c>
      <c r="B242" s="82" t="s">
        <v>1002</v>
      </c>
      <c r="C242" s="82" t="s">
        <v>469</v>
      </c>
      <c r="D242" s="82" t="s">
        <v>1003</v>
      </c>
      <c r="E242" s="15"/>
    </row>
    <row r="243" spans="1:5" x14ac:dyDescent="0.35">
      <c r="A243" s="13">
        <v>242</v>
      </c>
      <c r="B243" s="82" t="s">
        <v>1004</v>
      </c>
      <c r="C243" s="82" t="s">
        <v>470</v>
      </c>
      <c r="D243" s="82" t="s">
        <v>1005</v>
      </c>
      <c r="E243" s="15"/>
    </row>
    <row r="244" spans="1:5" x14ac:dyDescent="0.35">
      <c r="A244" s="13">
        <v>243</v>
      </c>
      <c r="B244" s="82" t="s">
        <v>1006</v>
      </c>
      <c r="C244" s="82" t="s">
        <v>471</v>
      </c>
      <c r="D244" s="82" t="s">
        <v>1007</v>
      </c>
      <c r="E244" s="15"/>
    </row>
    <row r="245" spans="1:5" x14ac:dyDescent="0.35">
      <c r="A245" s="13">
        <v>244</v>
      </c>
      <c r="B245" s="82" t="s">
        <v>1008</v>
      </c>
      <c r="C245" s="82" t="s">
        <v>472</v>
      </c>
      <c r="D245" s="82" t="s">
        <v>1009</v>
      </c>
      <c r="E245" s="15"/>
    </row>
    <row r="246" spans="1:5" x14ac:dyDescent="0.35">
      <c r="A246" s="13">
        <v>245</v>
      </c>
      <c r="B246" s="82" t="s">
        <v>1010</v>
      </c>
      <c r="C246" s="82" t="s">
        <v>473</v>
      </c>
      <c r="D246" s="82" t="s">
        <v>1011</v>
      </c>
      <c r="E246" s="15"/>
    </row>
    <row r="247" spans="1:5" x14ac:dyDescent="0.35">
      <c r="A247" s="13">
        <v>246</v>
      </c>
      <c r="B247" s="82" t="s">
        <v>1012</v>
      </c>
      <c r="C247" s="82" t="s">
        <v>474</v>
      </c>
      <c r="D247" s="82" t="s">
        <v>1013</v>
      </c>
      <c r="E247" s="15"/>
    </row>
    <row r="248" spans="1:5" x14ac:dyDescent="0.35">
      <c r="A248" s="13">
        <v>247</v>
      </c>
      <c r="B248" s="82" t="s">
        <v>1014</v>
      </c>
      <c r="C248" s="82" t="s">
        <v>475</v>
      </c>
      <c r="D248" s="82" t="s">
        <v>1015</v>
      </c>
      <c r="E248" s="15"/>
    </row>
    <row r="249" spans="1:5" x14ac:dyDescent="0.35">
      <c r="A249" s="13">
        <v>248</v>
      </c>
      <c r="B249" s="82" t="s">
        <v>1016</v>
      </c>
      <c r="C249" s="82" t="s">
        <v>476</v>
      </c>
      <c r="D249" s="82" t="s">
        <v>1017</v>
      </c>
      <c r="E249" s="15"/>
    </row>
    <row r="250" spans="1:5" x14ac:dyDescent="0.35">
      <c r="A250" s="13">
        <v>249</v>
      </c>
      <c r="B250" s="82" t="s">
        <v>1018</v>
      </c>
      <c r="C250" s="82" t="s">
        <v>477</v>
      </c>
      <c r="D250" s="82" t="s">
        <v>1019</v>
      </c>
      <c r="E250" s="15"/>
    </row>
    <row r="251" spans="1:5" x14ac:dyDescent="0.35">
      <c r="A251" s="13">
        <v>250</v>
      </c>
      <c r="B251" s="82" t="s">
        <v>1020</v>
      </c>
      <c r="C251" s="82" t="s">
        <v>478</v>
      </c>
      <c r="D251" s="82" t="s">
        <v>1021</v>
      </c>
      <c r="E251" s="15"/>
    </row>
    <row r="252" spans="1:5" x14ac:dyDescent="0.35">
      <c r="A252" s="13">
        <v>251</v>
      </c>
      <c r="B252" s="82" t="s">
        <v>1022</v>
      </c>
      <c r="C252" s="82" t="s">
        <v>479</v>
      </c>
      <c r="D252" s="82" t="s">
        <v>1023</v>
      </c>
      <c r="E252" s="15"/>
    </row>
    <row r="253" spans="1:5" x14ac:dyDescent="0.35">
      <c r="A253" s="13">
        <v>252</v>
      </c>
      <c r="B253" s="82" t="s">
        <v>1024</v>
      </c>
      <c r="C253" s="82" t="s">
        <v>480</v>
      </c>
      <c r="D253" s="82" t="s">
        <v>1025</v>
      </c>
      <c r="E253" s="15"/>
    </row>
    <row r="254" spans="1:5" s="81" customFormat="1" x14ac:dyDescent="0.35">
      <c r="A254" s="79">
        <v>253</v>
      </c>
      <c r="B254" s="82" t="s">
        <v>1026</v>
      </c>
      <c r="C254" s="82" t="s">
        <v>481</v>
      </c>
      <c r="D254" s="82" t="s">
        <v>1027</v>
      </c>
      <c r="E254" s="80"/>
    </row>
    <row r="255" spans="1:5" x14ac:dyDescent="0.35">
      <c r="A255" s="13">
        <v>254</v>
      </c>
      <c r="B255" s="82" t="s">
        <v>1028</v>
      </c>
      <c r="C255" s="82" t="s">
        <v>482</v>
      </c>
      <c r="D255" s="82" t="s">
        <v>1029</v>
      </c>
      <c r="E255" s="15"/>
    </row>
    <row r="256" spans="1:5" x14ac:dyDescent="0.35">
      <c r="A256" s="13">
        <v>255</v>
      </c>
      <c r="B256" s="82" t="s">
        <v>1030</v>
      </c>
      <c r="C256" s="82" t="s">
        <v>483</v>
      </c>
      <c r="D256" s="82" t="s">
        <v>1031</v>
      </c>
      <c r="E256" s="15"/>
    </row>
    <row r="257" spans="1:5" x14ac:dyDescent="0.35">
      <c r="A257" s="13">
        <v>256</v>
      </c>
      <c r="B257" s="82" t="s">
        <v>1032</v>
      </c>
      <c r="C257" s="82" t="s">
        <v>484</v>
      </c>
      <c r="D257" s="82" t="s">
        <v>1033</v>
      </c>
      <c r="E257" s="15"/>
    </row>
    <row r="258" spans="1:5" x14ac:dyDescent="0.35">
      <c r="A258" s="13">
        <v>257</v>
      </c>
      <c r="B258" s="82" t="s">
        <v>1034</v>
      </c>
      <c r="C258" s="82" t="s">
        <v>485</v>
      </c>
      <c r="D258" s="82" t="s">
        <v>1035</v>
      </c>
      <c r="E258" s="15"/>
    </row>
    <row r="259" spans="1:5" x14ac:dyDescent="0.35">
      <c r="A259" s="13">
        <v>258</v>
      </c>
      <c r="B259" s="82" t="s">
        <v>1036</v>
      </c>
      <c r="C259" s="82" t="s">
        <v>486</v>
      </c>
      <c r="D259" s="82" t="s">
        <v>1037</v>
      </c>
      <c r="E259" s="15"/>
    </row>
    <row r="260" spans="1:5" x14ac:dyDescent="0.35">
      <c r="A260" s="13">
        <v>259</v>
      </c>
      <c r="B260" s="82" t="s">
        <v>1038</v>
      </c>
      <c r="C260" s="82" t="s">
        <v>487</v>
      </c>
      <c r="D260" s="82" t="s">
        <v>1039</v>
      </c>
      <c r="E260" s="15"/>
    </row>
    <row r="261" spans="1:5" x14ac:dyDescent="0.35">
      <c r="A261" s="13">
        <v>260</v>
      </c>
      <c r="B261" s="82" t="s">
        <v>1040</v>
      </c>
      <c r="C261" s="82" t="s">
        <v>488</v>
      </c>
      <c r="D261" s="82" t="s">
        <v>1041</v>
      </c>
      <c r="E261" s="15"/>
    </row>
    <row r="262" spans="1:5" x14ac:dyDescent="0.35">
      <c r="A262" s="13">
        <v>261</v>
      </c>
      <c r="B262" s="82" t="s">
        <v>1042</v>
      </c>
      <c r="C262" s="82" t="s">
        <v>489</v>
      </c>
      <c r="D262" s="82" t="s">
        <v>1043</v>
      </c>
      <c r="E262" s="15"/>
    </row>
    <row r="263" spans="1:5" x14ac:dyDescent="0.35">
      <c r="A263" s="13">
        <v>262</v>
      </c>
      <c r="B263" s="82" t="s">
        <v>1044</v>
      </c>
      <c r="C263" s="82" t="s">
        <v>490</v>
      </c>
      <c r="D263" s="82" t="s">
        <v>1045</v>
      </c>
      <c r="E263" s="15"/>
    </row>
    <row r="264" spans="1:5" x14ac:dyDescent="0.35">
      <c r="A264" s="13">
        <v>263</v>
      </c>
      <c r="B264" s="82" t="s">
        <v>1046</v>
      </c>
      <c r="C264" s="82" t="s">
        <v>491</v>
      </c>
      <c r="D264" s="82" t="s">
        <v>1047</v>
      </c>
      <c r="E264" s="15"/>
    </row>
    <row r="265" spans="1:5" x14ac:dyDescent="0.35">
      <c r="A265" s="13">
        <v>264</v>
      </c>
      <c r="B265" s="82" t="s">
        <v>1048</v>
      </c>
      <c r="C265" s="82" t="s">
        <v>492</v>
      </c>
      <c r="D265" s="82" t="s">
        <v>1049</v>
      </c>
      <c r="E265" s="15"/>
    </row>
    <row r="266" spans="1:5" x14ac:dyDescent="0.35">
      <c r="A266" s="13">
        <v>265</v>
      </c>
      <c r="B266" s="82" t="s">
        <v>1050</v>
      </c>
      <c r="C266" s="82" t="s">
        <v>493</v>
      </c>
      <c r="D266" s="82" t="s">
        <v>1051</v>
      </c>
      <c r="E266" s="15"/>
    </row>
    <row r="267" spans="1:5" x14ac:dyDescent="0.35">
      <c r="A267" s="13">
        <v>266</v>
      </c>
      <c r="B267" s="82" t="s">
        <v>1052</v>
      </c>
      <c r="C267" s="82" t="s">
        <v>494</v>
      </c>
      <c r="D267" s="82" t="s">
        <v>1053</v>
      </c>
      <c r="E267" s="15"/>
    </row>
    <row r="268" spans="1:5" x14ac:dyDescent="0.35">
      <c r="A268" s="13">
        <v>267</v>
      </c>
      <c r="B268" s="82" t="s">
        <v>1054</v>
      </c>
      <c r="C268" s="82" t="s">
        <v>495</v>
      </c>
      <c r="D268" s="82" t="s">
        <v>1055</v>
      </c>
      <c r="E268" s="15"/>
    </row>
    <row r="269" spans="1:5" x14ac:dyDescent="0.35">
      <c r="A269" s="13">
        <v>268</v>
      </c>
      <c r="B269" s="82" t="s">
        <v>1056</v>
      </c>
      <c r="C269" s="82" t="s">
        <v>496</v>
      </c>
      <c r="D269" s="82" t="s">
        <v>1057</v>
      </c>
      <c r="E269" s="15"/>
    </row>
    <row r="270" spans="1:5" x14ac:dyDescent="0.35">
      <c r="A270" s="13">
        <v>269</v>
      </c>
      <c r="B270" s="82" t="s">
        <v>1058</v>
      </c>
      <c r="C270" s="82" t="s">
        <v>497</v>
      </c>
      <c r="D270" s="82" t="s">
        <v>1059</v>
      </c>
      <c r="E270" s="15"/>
    </row>
    <row r="271" spans="1:5" x14ac:dyDescent="0.35">
      <c r="A271" s="13">
        <v>270</v>
      </c>
      <c r="B271" s="82" t="s">
        <v>1060</v>
      </c>
      <c r="C271" s="82" t="s">
        <v>498</v>
      </c>
      <c r="D271" s="82" t="s">
        <v>1061</v>
      </c>
      <c r="E271" s="15"/>
    </row>
    <row r="272" spans="1:5" x14ac:dyDescent="0.35">
      <c r="A272" s="13">
        <v>271</v>
      </c>
      <c r="B272" s="82" t="s">
        <v>1062</v>
      </c>
      <c r="C272" s="82" t="s">
        <v>499</v>
      </c>
      <c r="D272" s="82" t="s">
        <v>1063</v>
      </c>
      <c r="E272" s="15"/>
    </row>
    <row r="273" spans="1:5" x14ac:dyDescent="0.35">
      <c r="A273" s="13">
        <v>272</v>
      </c>
      <c r="B273" s="82" t="s">
        <v>1064</v>
      </c>
      <c r="C273" s="82" t="s">
        <v>500</v>
      </c>
      <c r="D273" s="82" t="s">
        <v>1065</v>
      </c>
      <c r="E273" s="15"/>
    </row>
    <row r="274" spans="1:5" x14ac:dyDescent="0.35">
      <c r="A274" s="13">
        <v>273</v>
      </c>
      <c r="B274" s="82" t="s">
        <v>1066</v>
      </c>
      <c r="C274" s="82" t="s">
        <v>501</v>
      </c>
      <c r="D274" s="82" t="s">
        <v>1067</v>
      </c>
      <c r="E274" s="15"/>
    </row>
    <row r="275" spans="1:5" x14ac:dyDescent="0.35">
      <c r="A275" s="13">
        <v>274</v>
      </c>
      <c r="B275" s="82" t="s">
        <v>1068</v>
      </c>
      <c r="C275" s="82" t="s">
        <v>502</v>
      </c>
      <c r="D275" s="82" t="s">
        <v>1069</v>
      </c>
      <c r="E275" s="15"/>
    </row>
    <row r="276" spans="1:5" x14ac:dyDescent="0.35">
      <c r="A276" s="13">
        <v>275</v>
      </c>
      <c r="B276" s="82" t="s">
        <v>1070</v>
      </c>
      <c r="C276" s="82" t="s">
        <v>503</v>
      </c>
      <c r="D276" s="82" t="s">
        <v>1071</v>
      </c>
      <c r="E276" s="15"/>
    </row>
    <row r="277" spans="1:5" x14ac:dyDescent="0.35">
      <c r="A277" s="13">
        <v>276</v>
      </c>
      <c r="B277" s="82" t="s">
        <v>1072</v>
      </c>
      <c r="C277" s="82" t="s">
        <v>504</v>
      </c>
      <c r="D277" s="82" t="s">
        <v>1073</v>
      </c>
      <c r="E277" s="15"/>
    </row>
    <row r="278" spans="1:5" s="81" customFormat="1" x14ac:dyDescent="0.35">
      <c r="A278" s="79">
        <v>277</v>
      </c>
      <c r="B278" s="82" t="s">
        <v>1074</v>
      </c>
      <c r="C278" s="82" t="s">
        <v>100</v>
      </c>
      <c r="D278" s="82" t="s">
        <v>1075</v>
      </c>
      <c r="E278" s="80"/>
    </row>
    <row r="279" spans="1:5" x14ac:dyDescent="0.35">
      <c r="A279" s="13">
        <v>278</v>
      </c>
      <c r="B279" s="82" t="s">
        <v>1076</v>
      </c>
      <c r="C279" s="82" t="s">
        <v>101</v>
      </c>
      <c r="D279" s="82" t="s">
        <v>1077</v>
      </c>
      <c r="E279" s="15"/>
    </row>
    <row r="280" spans="1:5" x14ac:dyDescent="0.35">
      <c r="A280" s="13">
        <v>279</v>
      </c>
      <c r="B280" s="82" t="s">
        <v>1078</v>
      </c>
      <c r="C280" s="82" t="s">
        <v>102</v>
      </c>
      <c r="D280" s="82" t="s">
        <v>1079</v>
      </c>
      <c r="E280" s="15"/>
    </row>
    <row r="281" spans="1:5" x14ac:dyDescent="0.35">
      <c r="A281" s="13">
        <v>280</v>
      </c>
      <c r="B281" s="82" t="s">
        <v>1080</v>
      </c>
      <c r="C281" s="82" t="s">
        <v>103</v>
      </c>
      <c r="D281" s="82" t="s">
        <v>1081</v>
      </c>
      <c r="E281" s="15"/>
    </row>
    <row r="282" spans="1:5" x14ac:dyDescent="0.35">
      <c r="A282" s="13">
        <v>281</v>
      </c>
      <c r="B282" s="82" t="s">
        <v>1082</v>
      </c>
      <c r="C282" s="82" t="s">
        <v>104</v>
      </c>
      <c r="D282" s="82" t="s">
        <v>1083</v>
      </c>
      <c r="E282" s="15"/>
    </row>
    <row r="283" spans="1:5" x14ac:dyDescent="0.35">
      <c r="A283" s="13">
        <v>282</v>
      </c>
      <c r="B283" s="82" t="s">
        <v>1084</v>
      </c>
      <c r="C283" s="82" t="s">
        <v>105</v>
      </c>
      <c r="D283" s="82" t="s">
        <v>1085</v>
      </c>
      <c r="E283" s="15"/>
    </row>
    <row r="284" spans="1:5" x14ac:dyDescent="0.35">
      <c r="A284" s="13">
        <v>283</v>
      </c>
      <c r="B284" s="82" t="s">
        <v>1086</v>
      </c>
      <c r="C284" s="82" t="s">
        <v>106</v>
      </c>
      <c r="D284" s="82" t="s">
        <v>1087</v>
      </c>
      <c r="E284" s="15"/>
    </row>
    <row r="285" spans="1:5" x14ac:dyDescent="0.35">
      <c r="A285" s="13">
        <v>284</v>
      </c>
      <c r="B285" s="82" t="s">
        <v>1088</v>
      </c>
      <c r="C285" s="82" t="s">
        <v>107</v>
      </c>
      <c r="D285" s="82" t="s">
        <v>1089</v>
      </c>
      <c r="E285" s="15"/>
    </row>
    <row r="286" spans="1:5" x14ac:dyDescent="0.35">
      <c r="A286" s="13">
        <v>285</v>
      </c>
      <c r="B286" s="82" t="s">
        <v>1090</v>
      </c>
      <c r="C286" s="82" t="s">
        <v>108</v>
      </c>
      <c r="D286" s="82" t="s">
        <v>1091</v>
      </c>
      <c r="E286" s="15"/>
    </row>
    <row r="287" spans="1:5" x14ac:dyDescent="0.35">
      <c r="A287" s="13">
        <v>286</v>
      </c>
      <c r="B287" s="82" t="s">
        <v>1092</v>
      </c>
      <c r="C287" s="82" t="s">
        <v>109</v>
      </c>
      <c r="D287" s="82" t="s">
        <v>1093</v>
      </c>
      <c r="E287" s="15"/>
    </row>
    <row r="288" spans="1:5" x14ac:dyDescent="0.35">
      <c r="A288" s="13">
        <v>287</v>
      </c>
      <c r="B288" s="82" t="s">
        <v>1094</v>
      </c>
      <c r="C288" s="82" t="s">
        <v>110</v>
      </c>
      <c r="D288" s="82" t="s">
        <v>1095</v>
      </c>
      <c r="E288" s="15"/>
    </row>
    <row r="289" spans="1:5" x14ac:dyDescent="0.35">
      <c r="A289" s="13">
        <v>288</v>
      </c>
      <c r="B289" s="82" t="s">
        <v>1096</v>
      </c>
      <c r="C289" s="82" t="s">
        <v>111</v>
      </c>
      <c r="D289" s="82" t="s">
        <v>1097</v>
      </c>
      <c r="E289" s="15"/>
    </row>
    <row r="290" spans="1:5" x14ac:dyDescent="0.35">
      <c r="A290" s="13">
        <v>289</v>
      </c>
      <c r="B290" s="82" t="s">
        <v>1098</v>
      </c>
      <c r="C290" s="82" t="s">
        <v>112</v>
      </c>
      <c r="D290" s="82" t="s">
        <v>1099</v>
      </c>
      <c r="E290" s="15"/>
    </row>
    <row r="291" spans="1:5" x14ac:dyDescent="0.35">
      <c r="A291" s="13">
        <v>290</v>
      </c>
      <c r="B291" s="82" t="s">
        <v>1100</v>
      </c>
      <c r="C291" s="82" t="s">
        <v>113</v>
      </c>
      <c r="D291" s="82" t="s">
        <v>1101</v>
      </c>
      <c r="E291" s="15"/>
    </row>
    <row r="292" spans="1:5" x14ac:dyDescent="0.35">
      <c r="A292" s="13">
        <v>291</v>
      </c>
      <c r="B292" s="82" t="s">
        <v>1102</v>
      </c>
      <c r="C292" s="82" t="s">
        <v>114</v>
      </c>
      <c r="D292" s="82" t="s">
        <v>1103</v>
      </c>
      <c r="E292" s="15"/>
    </row>
    <row r="293" spans="1:5" x14ac:dyDescent="0.35">
      <c r="A293" s="13">
        <v>292</v>
      </c>
      <c r="B293" s="82" t="s">
        <v>1104</v>
      </c>
      <c r="C293" s="82" t="s">
        <v>115</v>
      </c>
      <c r="D293" s="82" t="s">
        <v>1105</v>
      </c>
      <c r="E293" s="15"/>
    </row>
    <row r="294" spans="1:5" x14ac:dyDescent="0.35">
      <c r="A294" s="13">
        <v>293</v>
      </c>
      <c r="B294" s="82" t="s">
        <v>1106</v>
      </c>
      <c r="C294" s="82" t="s">
        <v>116</v>
      </c>
      <c r="D294" s="82" t="s">
        <v>1107</v>
      </c>
      <c r="E294" s="15"/>
    </row>
    <row r="295" spans="1:5" x14ac:dyDescent="0.35">
      <c r="A295" s="13">
        <v>294</v>
      </c>
      <c r="B295" s="82" t="s">
        <v>1108</v>
      </c>
      <c r="C295" s="82" t="s">
        <v>117</v>
      </c>
      <c r="D295" s="82" t="s">
        <v>1109</v>
      </c>
      <c r="E295" s="15"/>
    </row>
    <row r="296" spans="1:5" x14ac:dyDescent="0.35">
      <c r="A296" s="13">
        <v>295</v>
      </c>
      <c r="B296" s="82" t="s">
        <v>1110</v>
      </c>
      <c r="C296" s="82" t="s">
        <v>118</v>
      </c>
      <c r="D296" s="82" t="s">
        <v>1111</v>
      </c>
      <c r="E296" s="15"/>
    </row>
    <row r="297" spans="1:5" x14ac:dyDescent="0.35">
      <c r="A297" s="13">
        <v>296</v>
      </c>
      <c r="B297" s="82" t="s">
        <v>1112</v>
      </c>
      <c r="C297" s="82" t="s">
        <v>119</v>
      </c>
      <c r="D297" s="82" t="s">
        <v>1113</v>
      </c>
      <c r="E297" s="15"/>
    </row>
    <row r="298" spans="1:5" x14ac:dyDescent="0.35">
      <c r="A298" s="13">
        <v>297</v>
      </c>
      <c r="B298" s="82" t="s">
        <v>1114</v>
      </c>
      <c r="C298" s="82" t="s">
        <v>120</v>
      </c>
      <c r="D298" s="82" t="s">
        <v>1115</v>
      </c>
      <c r="E298" s="15"/>
    </row>
    <row r="299" spans="1:5" x14ac:dyDescent="0.35">
      <c r="A299" s="13">
        <v>298</v>
      </c>
      <c r="B299" s="82" t="s">
        <v>1116</v>
      </c>
      <c r="C299" s="82" t="s">
        <v>121</v>
      </c>
      <c r="D299" s="82" t="s">
        <v>1117</v>
      </c>
      <c r="E299" s="15"/>
    </row>
    <row r="300" spans="1:5" x14ac:dyDescent="0.35">
      <c r="A300" s="13">
        <v>299</v>
      </c>
      <c r="B300" s="82" t="s">
        <v>1118</v>
      </c>
      <c r="C300" s="82" t="s">
        <v>122</v>
      </c>
      <c r="D300" s="82" t="s">
        <v>1119</v>
      </c>
      <c r="E300" s="15"/>
    </row>
    <row r="301" spans="1:5" x14ac:dyDescent="0.35">
      <c r="A301" s="13">
        <v>300</v>
      </c>
      <c r="B301" s="82" t="s">
        <v>1120</v>
      </c>
      <c r="C301" s="82" t="s">
        <v>123</v>
      </c>
      <c r="D301" s="82" t="s">
        <v>1121</v>
      </c>
      <c r="E301" s="15"/>
    </row>
    <row r="302" spans="1:5" x14ac:dyDescent="0.35">
      <c r="A302" s="13">
        <v>301</v>
      </c>
      <c r="B302" s="82" t="s">
        <v>1122</v>
      </c>
      <c r="C302" s="82" t="s">
        <v>124</v>
      </c>
      <c r="D302" s="82" t="s">
        <v>1123</v>
      </c>
      <c r="E302" s="15"/>
    </row>
    <row r="303" spans="1:5" x14ac:dyDescent="0.35">
      <c r="A303" s="13">
        <v>302</v>
      </c>
      <c r="B303" s="82" t="s">
        <v>1124</v>
      </c>
      <c r="C303" s="82" t="s">
        <v>125</v>
      </c>
      <c r="D303" s="82" t="s">
        <v>1125</v>
      </c>
      <c r="E303" s="15"/>
    </row>
    <row r="304" spans="1:5" x14ac:dyDescent="0.35">
      <c r="A304" s="13">
        <v>303</v>
      </c>
      <c r="B304" s="82" t="s">
        <v>1126</v>
      </c>
      <c r="C304" s="82" t="s">
        <v>126</v>
      </c>
      <c r="D304" s="82" t="s">
        <v>1127</v>
      </c>
      <c r="E304" s="15"/>
    </row>
    <row r="305" spans="1:5" x14ac:dyDescent="0.35">
      <c r="A305" s="13">
        <v>304</v>
      </c>
      <c r="B305" s="82" t="s">
        <v>1128</v>
      </c>
      <c r="C305" s="82" t="s">
        <v>127</v>
      </c>
      <c r="D305" s="82" t="s">
        <v>1129</v>
      </c>
      <c r="E305" s="15"/>
    </row>
    <row r="306" spans="1:5" x14ac:dyDescent="0.35">
      <c r="A306" s="13">
        <v>305</v>
      </c>
      <c r="B306" s="82" t="s">
        <v>1130</v>
      </c>
      <c r="C306" s="82" t="s">
        <v>128</v>
      </c>
      <c r="D306" s="82" t="s">
        <v>1131</v>
      </c>
      <c r="E306" s="15"/>
    </row>
    <row r="307" spans="1:5" x14ac:dyDescent="0.35">
      <c r="A307" s="13">
        <v>306</v>
      </c>
      <c r="B307" s="82" t="s">
        <v>1132</v>
      </c>
      <c r="C307" s="82" t="s">
        <v>129</v>
      </c>
      <c r="D307" s="82" t="s">
        <v>1133</v>
      </c>
      <c r="E307" s="15"/>
    </row>
    <row r="308" spans="1:5" x14ac:dyDescent="0.35">
      <c r="A308" s="13">
        <v>307</v>
      </c>
      <c r="B308" s="82" t="s">
        <v>1134</v>
      </c>
      <c r="C308" s="82" t="s">
        <v>130</v>
      </c>
      <c r="D308" s="82" t="s">
        <v>1135</v>
      </c>
      <c r="E308" s="15"/>
    </row>
    <row r="309" spans="1:5" x14ac:dyDescent="0.35">
      <c r="A309" s="13">
        <v>308</v>
      </c>
      <c r="B309" s="82" t="s">
        <v>1136</v>
      </c>
      <c r="C309" s="82" t="s">
        <v>131</v>
      </c>
      <c r="D309" s="82" t="s">
        <v>1137</v>
      </c>
      <c r="E309" s="15"/>
    </row>
    <row r="310" spans="1:5" x14ac:dyDescent="0.35">
      <c r="A310" s="13">
        <v>309</v>
      </c>
      <c r="B310" s="82" t="s">
        <v>1138</v>
      </c>
      <c r="C310" s="82" t="s">
        <v>132</v>
      </c>
      <c r="D310" s="82" t="s">
        <v>1139</v>
      </c>
      <c r="E310" s="15"/>
    </row>
    <row r="311" spans="1:5" x14ac:dyDescent="0.35">
      <c r="A311" s="13">
        <v>310</v>
      </c>
      <c r="B311" s="82" t="s">
        <v>1140</v>
      </c>
      <c r="C311" s="82" t="s">
        <v>133</v>
      </c>
      <c r="D311" s="82" t="s">
        <v>1141</v>
      </c>
      <c r="E311" s="15"/>
    </row>
    <row r="312" spans="1:5" x14ac:dyDescent="0.35">
      <c r="A312" s="13">
        <v>311</v>
      </c>
      <c r="B312" s="82" t="s">
        <v>1142</v>
      </c>
      <c r="C312" s="82" t="s">
        <v>134</v>
      </c>
      <c r="D312" s="82" t="s">
        <v>1143</v>
      </c>
      <c r="E312" s="15"/>
    </row>
    <row r="313" spans="1:5" x14ac:dyDescent="0.35">
      <c r="A313" s="13">
        <v>312</v>
      </c>
      <c r="B313" s="82" t="s">
        <v>1144</v>
      </c>
      <c r="C313" s="82" t="s">
        <v>135</v>
      </c>
      <c r="D313" s="82" t="s">
        <v>1145</v>
      </c>
      <c r="E313" s="15"/>
    </row>
    <row r="314" spans="1:5" x14ac:dyDescent="0.35">
      <c r="A314" s="13">
        <v>313</v>
      </c>
      <c r="B314" s="82" t="s">
        <v>1146</v>
      </c>
      <c r="C314" s="82" t="s">
        <v>136</v>
      </c>
      <c r="D314" s="82" t="s">
        <v>1147</v>
      </c>
      <c r="E314" s="15"/>
    </row>
    <row r="315" spans="1:5" x14ac:dyDescent="0.35">
      <c r="A315" s="13">
        <v>314</v>
      </c>
      <c r="B315" s="82" t="s">
        <v>1148</v>
      </c>
      <c r="C315" s="82" t="s">
        <v>137</v>
      </c>
      <c r="D315" s="82" t="s">
        <v>1149</v>
      </c>
      <c r="E315" s="15"/>
    </row>
    <row r="316" spans="1:5" x14ac:dyDescent="0.35">
      <c r="A316" s="13">
        <v>315</v>
      </c>
      <c r="B316" s="82" t="s">
        <v>1150</v>
      </c>
      <c r="C316" s="82" t="s">
        <v>138</v>
      </c>
      <c r="D316" s="82" t="s">
        <v>1151</v>
      </c>
      <c r="E316" s="15"/>
    </row>
    <row r="317" spans="1:5" x14ac:dyDescent="0.35">
      <c r="A317" s="13">
        <v>316</v>
      </c>
      <c r="B317" s="82" t="s">
        <v>1152</v>
      </c>
      <c r="C317" s="82" t="s">
        <v>139</v>
      </c>
      <c r="D317" s="82" t="s">
        <v>1153</v>
      </c>
      <c r="E317" s="15"/>
    </row>
    <row r="318" spans="1:5" x14ac:dyDescent="0.35">
      <c r="A318" s="13">
        <v>317</v>
      </c>
      <c r="B318" s="82" t="s">
        <v>1154</v>
      </c>
      <c r="C318" s="82" t="s">
        <v>140</v>
      </c>
      <c r="D318" s="82" t="s">
        <v>1155</v>
      </c>
      <c r="E318" s="15"/>
    </row>
    <row r="319" spans="1:5" x14ac:dyDescent="0.35">
      <c r="A319" s="13">
        <v>318</v>
      </c>
      <c r="B319" s="82" t="s">
        <v>1156</v>
      </c>
      <c r="C319" s="82" t="s">
        <v>141</v>
      </c>
      <c r="D319" s="82" t="s">
        <v>1157</v>
      </c>
      <c r="E319" s="15"/>
    </row>
    <row r="320" spans="1:5" x14ac:dyDescent="0.35">
      <c r="A320" s="13">
        <v>319</v>
      </c>
      <c r="B320" s="82" t="s">
        <v>1158</v>
      </c>
      <c r="C320" s="82" t="s">
        <v>142</v>
      </c>
      <c r="D320" s="82" t="s">
        <v>1159</v>
      </c>
      <c r="E320" s="15"/>
    </row>
    <row r="321" spans="1:5" x14ac:dyDescent="0.35">
      <c r="A321" s="13">
        <v>320</v>
      </c>
      <c r="B321" s="82" t="s">
        <v>1160</v>
      </c>
      <c r="C321" s="82" t="s">
        <v>143</v>
      </c>
      <c r="D321" s="82" t="s">
        <v>1161</v>
      </c>
      <c r="E321" s="15"/>
    </row>
    <row r="322" spans="1:5" x14ac:dyDescent="0.35">
      <c r="A322" s="13">
        <v>321</v>
      </c>
      <c r="B322" s="82" t="s">
        <v>1162</v>
      </c>
      <c r="C322" s="82" t="s">
        <v>144</v>
      </c>
      <c r="D322" s="82" t="s">
        <v>1163</v>
      </c>
      <c r="E322" s="15"/>
    </row>
    <row r="323" spans="1:5" x14ac:dyDescent="0.35">
      <c r="A323" s="13">
        <v>322</v>
      </c>
      <c r="B323" s="82" t="s">
        <v>1164</v>
      </c>
      <c r="C323" s="82" t="s">
        <v>145</v>
      </c>
      <c r="D323" s="82" t="s">
        <v>1165</v>
      </c>
      <c r="E323" s="15"/>
    </row>
    <row r="324" spans="1:5" x14ac:dyDescent="0.35">
      <c r="A324" s="13">
        <v>323</v>
      </c>
      <c r="B324" s="82" t="s">
        <v>1166</v>
      </c>
      <c r="C324" s="82" t="s">
        <v>146</v>
      </c>
      <c r="D324" s="82" t="s">
        <v>1167</v>
      </c>
      <c r="E324" s="15"/>
    </row>
    <row r="325" spans="1:5" x14ac:dyDescent="0.35">
      <c r="A325" s="13">
        <v>324</v>
      </c>
      <c r="B325" s="82" t="s">
        <v>1168</v>
      </c>
      <c r="C325" s="82" t="s">
        <v>147</v>
      </c>
      <c r="D325" s="82" t="s">
        <v>1169</v>
      </c>
      <c r="E325" s="15"/>
    </row>
    <row r="326" spans="1:5" x14ac:dyDescent="0.35">
      <c r="A326" s="13">
        <v>325</v>
      </c>
      <c r="B326" s="82" t="s">
        <v>1170</v>
      </c>
      <c r="C326" s="82" t="s">
        <v>148</v>
      </c>
      <c r="D326" s="82" t="s">
        <v>1171</v>
      </c>
      <c r="E326" s="15"/>
    </row>
    <row r="327" spans="1:5" x14ac:dyDescent="0.35">
      <c r="A327" s="13">
        <v>326</v>
      </c>
      <c r="B327" s="82" t="s">
        <v>1172</v>
      </c>
      <c r="C327" s="82" t="s">
        <v>149</v>
      </c>
      <c r="D327" s="82" t="s">
        <v>1173</v>
      </c>
      <c r="E327" s="15"/>
    </row>
    <row r="328" spans="1:5" x14ac:dyDescent="0.35">
      <c r="A328" s="13">
        <v>327</v>
      </c>
      <c r="B328" s="82" t="s">
        <v>1174</v>
      </c>
      <c r="C328" s="82" t="s">
        <v>150</v>
      </c>
      <c r="D328" s="82" t="s">
        <v>1175</v>
      </c>
      <c r="E328" s="15"/>
    </row>
    <row r="329" spans="1:5" x14ac:dyDescent="0.35">
      <c r="A329" s="13">
        <v>328</v>
      </c>
      <c r="B329" s="82" t="s">
        <v>1176</v>
      </c>
      <c r="C329" s="82" t="s">
        <v>151</v>
      </c>
      <c r="D329" s="82" t="s">
        <v>1177</v>
      </c>
      <c r="E329" s="15"/>
    </row>
    <row r="330" spans="1:5" x14ac:dyDescent="0.35">
      <c r="A330" s="13">
        <v>329</v>
      </c>
      <c r="B330" s="82" t="s">
        <v>1178</v>
      </c>
      <c r="C330" s="82" t="s">
        <v>152</v>
      </c>
      <c r="D330" s="82" t="s">
        <v>1179</v>
      </c>
      <c r="E330" s="15"/>
    </row>
    <row r="331" spans="1:5" x14ac:dyDescent="0.35">
      <c r="A331" s="13">
        <v>330</v>
      </c>
      <c r="B331" s="82" t="s">
        <v>1180</v>
      </c>
      <c r="C331" s="82" t="s">
        <v>153</v>
      </c>
      <c r="D331" s="82" t="s">
        <v>1181</v>
      </c>
      <c r="E331" s="15"/>
    </row>
    <row r="332" spans="1:5" x14ac:dyDescent="0.35">
      <c r="A332" s="13">
        <v>331</v>
      </c>
      <c r="B332" s="82" t="s">
        <v>1182</v>
      </c>
      <c r="C332" s="82" t="s">
        <v>154</v>
      </c>
      <c r="D332" s="82" t="s">
        <v>1183</v>
      </c>
      <c r="E332" s="15"/>
    </row>
    <row r="333" spans="1:5" x14ac:dyDescent="0.35">
      <c r="A333" s="13">
        <v>332</v>
      </c>
      <c r="B333" s="82" t="s">
        <v>1184</v>
      </c>
      <c r="C333" s="82" t="s">
        <v>155</v>
      </c>
      <c r="D333" s="82" t="s">
        <v>1185</v>
      </c>
      <c r="E333" s="15"/>
    </row>
    <row r="334" spans="1:5" x14ac:dyDescent="0.35">
      <c r="A334" s="13">
        <v>333</v>
      </c>
      <c r="B334" s="82" t="s">
        <v>1186</v>
      </c>
      <c r="C334" s="82" t="s">
        <v>156</v>
      </c>
      <c r="D334" s="82" t="s">
        <v>1187</v>
      </c>
      <c r="E334" s="15"/>
    </row>
    <row r="335" spans="1:5" x14ac:dyDescent="0.35">
      <c r="A335" s="13">
        <v>334</v>
      </c>
      <c r="B335" s="82" t="s">
        <v>1188</v>
      </c>
      <c r="C335" s="82" t="s">
        <v>157</v>
      </c>
      <c r="D335" s="82" t="s">
        <v>1189</v>
      </c>
      <c r="E335" s="15"/>
    </row>
    <row r="336" spans="1:5" x14ac:dyDescent="0.35">
      <c r="A336" s="13">
        <v>335</v>
      </c>
      <c r="B336" s="82" t="s">
        <v>1190</v>
      </c>
      <c r="C336" s="82" t="s">
        <v>158</v>
      </c>
      <c r="D336" s="82" t="s">
        <v>1191</v>
      </c>
      <c r="E336" s="15"/>
    </row>
    <row r="337" spans="1:5" x14ac:dyDescent="0.35">
      <c r="A337" s="13">
        <v>336</v>
      </c>
      <c r="B337" s="82" t="s">
        <v>1192</v>
      </c>
      <c r="C337" s="82" t="s">
        <v>159</v>
      </c>
      <c r="D337" s="82" t="s">
        <v>1193</v>
      </c>
      <c r="E337" s="15"/>
    </row>
    <row r="338" spans="1:5" x14ac:dyDescent="0.35">
      <c r="A338" s="13">
        <v>337</v>
      </c>
      <c r="B338" s="82" t="s">
        <v>1194</v>
      </c>
      <c r="C338" s="82" t="s">
        <v>160</v>
      </c>
      <c r="D338" s="82" t="s">
        <v>1195</v>
      </c>
      <c r="E338" s="15"/>
    </row>
    <row r="339" spans="1:5" x14ac:dyDescent="0.35">
      <c r="A339" s="13">
        <v>338</v>
      </c>
      <c r="B339" s="82" t="s">
        <v>1196</v>
      </c>
      <c r="C339" s="82" t="s">
        <v>161</v>
      </c>
      <c r="D339" s="82" t="s">
        <v>1197</v>
      </c>
      <c r="E339" s="15"/>
    </row>
    <row r="340" spans="1:5" x14ac:dyDescent="0.35">
      <c r="A340" s="13">
        <v>339</v>
      </c>
      <c r="B340" s="82" t="s">
        <v>1198</v>
      </c>
      <c r="C340" s="82" t="s">
        <v>162</v>
      </c>
      <c r="D340" s="82" t="s">
        <v>1199</v>
      </c>
      <c r="E340" s="15"/>
    </row>
    <row r="341" spans="1:5" x14ac:dyDescent="0.35">
      <c r="A341" s="13">
        <v>340</v>
      </c>
      <c r="B341" s="82" t="s">
        <v>1200</v>
      </c>
      <c r="C341" s="82" t="s">
        <v>163</v>
      </c>
      <c r="D341" s="82" t="s">
        <v>1201</v>
      </c>
      <c r="E341" s="15"/>
    </row>
    <row r="342" spans="1:5" x14ac:dyDescent="0.35">
      <c r="A342" s="13">
        <v>341</v>
      </c>
      <c r="B342" s="82" t="s">
        <v>1202</v>
      </c>
      <c r="C342" s="82" t="s">
        <v>164</v>
      </c>
      <c r="D342" s="82" t="s">
        <v>1203</v>
      </c>
      <c r="E342" s="15"/>
    </row>
    <row r="343" spans="1:5" x14ac:dyDescent="0.35">
      <c r="A343" s="13">
        <v>342</v>
      </c>
      <c r="B343" s="82" t="s">
        <v>1204</v>
      </c>
      <c r="C343" s="82" t="s">
        <v>165</v>
      </c>
      <c r="D343" s="82" t="s">
        <v>1205</v>
      </c>
      <c r="E343" s="15"/>
    </row>
    <row r="344" spans="1:5" x14ac:dyDescent="0.35">
      <c r="A344" s="13">
        <v>343</v>
      </c>
      <c r="B344" s="82" t="s">
        <v>1206</v>
      </c>
      <c r="C344" s="82" t="s">
        <v>166</v>
      </c>
      <c r="D344" s="82" t="s">
        <v>1207</v>
      </c>
      <c r="E344" s="15"/>
    </row>
    <row r="345" spans="1:5" x14ac:dyDescent="0.35">
      <c r="A345" s="13">
        <v>344</v>
      </c>
      <c r="B345" s="82" t="s">
        <v>1208</v>
      </c>
      <c r="C345" s="82" t="s">
        <v>167</v>
      </c>
      <c r="D345" s="82" t="s">
        <v>1209</v>
      </c>
      <c r="E345" s="15"/>
    </row>
    <row r="346" spans="1:5" x14ac:dyDescent="0.35">
      <c r="A346" s="13">
        <v>345</v>
      </c>
      <c r="B346" s="82" t="s">
        <v>1210</v>
      </c>
      <c r="C346" s="82" t="s">
        <v>168</v>
      </c>
      <c r="D346" s="82" t="s">
        <v>1211</v>
      </c>
      <c r="E346" s="15"/>
    </row>
    <row r="347" spans="1:5" x14ac:dyDescent="0.35">
      <c r="A347" s="13">
        <v>346</v>
      </c>
      <c r="B347" s="82" t="s">
        <v>1212</v>
      </c>
      <c r="C347" s="82" t="s">
        <v>169</v>
      </c>
      <c r="D347" s="82" t="s">
        <v>1213</v>
      </c>
      <c r="E347" s="15"/>
    </row>
    <row r="348" spans="1:5" x14ac:dyDescent="0.35">
      <c r="A348" s="13">
        <v>347</v>
      </c>
      <c r="B348" s="82" t="s">
        <v>1214</v>
      </c>
      <c r="C348" s="82" t="s">
        <v>170</v>
      </c>
      <c r="D348" s="82" t="s">
        <v>1215</v>
      </c>
      <c r="E348" s="15"/>
    </row>
    <row r="349" spans="1:5" x14ac:dyDescent="0.35">
      <c r="A349" s="13">
        <v>348</v>
      </c>
      <c r="B349" s="82" t="s">
        <v>1216</v>
      </c>
      <c r="C349" s="82" t="s">
        <v>171</v>
      </c>
      <c r="D349" s="82" t="s">
        <v>1217</v>
      </c>
      <c r="E349" s="15"/>
    </row>
    <row r="350" spans="1:5" x14ac:dyDescent="0.35">
      <c r="A350" s="13">
        <v>349</v>
      </c>
      <c r="B350" s="82" t="s">
        <v>1218</v>
      </c>
      <c r="C350" s="82" t="s">
        <v>172</v>
      </c>
      <c r="D350" s="82" t="s">
        <v>1219</v>
      </c>
      <c r="E350" s="15"/>
    </row>
    <row r="351" spans="1:5" x14ac:dyDescent="0.35">
      <c r="A351" s="13">
        <v>350</v>
      </c>
      <c r="B351" s="82" t="s">
        <v>1220</v>
      </c>
      <c r="C351" s="82" t="s">
        <v>173</v>
      </c>
      <c r="D351" s="82" t="s">
        <v>1221</v>
      </c>
      <c r="E351" s="15"/>
    </row>
    <row r="352" spans="1:5" x14ac:dyDescent="0.35">
      <c r="A352" s="13">
        <v>351</v>
      </c>
      <c r="B352" s="82" t="s">
        <v>1222</v>
      </c>
      <c r="C352" s="82" t="s">
        <v>174</v>
      </c>
      <c r="D352" s="82" t="s">
        <v>1223</v>
      </c>
      <c r="E352" s="15"/>
    </row>
    <row r="353" spans="1:5" x14ac:dyDescent="0.35">
      <c r="A353" s="13">
        <v>352</v>
      </c>
      <c r="B353" s="82" t="s">
        <v>1224</v>
      </c>
      <c r="C353" s="82" t="s">
        <v>175</v>
      </c>
      <c r="D353" s="82" t="s">
        <v>1225</v>
      </c>
      <c r="E353" s="15"/>
    </row>
    <row r="354" spans="1:5" x14ac:dyDescent="0.35">
      <c r="A354" s="13">
        <v>353</v>
      </c>
      <c r="B354" s="82" t="s">
        <v>1226</v>
      </c>
      <c r="C354" s="82" t="s">
        <v>176</v>
      </c>
      <c r="D354" s="82" t="s">
        <v>1227</v>
      </c>
      <c r="E354" s="15"/>
    </row>
    <row r="355" spans="1:5" x14ac:dyDescent="0.35">
      <c r="A355" s="13">
        <v>354</v>
      </c>
      <c r="B355" s="82" t="s">
        <v>1228</v>
      </c>
      <c r="C355" s="82" t="s">
        <v>177</v>
      </c>
      <c r="D355" s="82" t="s">
        <v>1229</v>
      </c>
      <c r="E355" s="15"/>
    </row>
    <row r="356" spans="1:5" x14ac:dyDescent="0.35">
      <c r="A356" s="13">
        <v>355</v>
      </c>
      <c r="B356" s="82" t="s">
        <v>1230</v>
      </c>
      <c r="C356" s="82" t="s">
        <v>178</v>
      </c>
      <c r="D356" s="82" t="s">
        <v>1231</v>
      </c>
      <c r="E356" s="15"/>
    </row>
    <row r="357" spans="1:5" x14ac:dyDescent="0.35">
      <c r="A357" s="13">
        <v>356</v>
      </c>
      <c r="B357" s="82" t="s">
        <v>1232</v>
      </c>
      <c r="C357" s="82" t="s">
        <v>179</v>
      </c>
      <c r="D357" s="82" t="s">
        <v>1233</v>
      </c>
      <c r="E357" s="15"/>
    </row>
    <row r="358" spans="1:5" x14ac:dyDescent="0.35">
      <c r="A358" s="13">
        <v>357</v>
      </c>
      <c r="B358" s="82" t="s">
        <v>1234</v>
      </c>
      <c r="C358" s="82" t="s">
        <v>180</v>
      </c>
      <c r="D358" s="82" t="s">
        <v>1235</v>
      </c>
      <c r="E358" s="15"/>
    </row>
    <row r="359" spans="1:5" x14ac:dyDescent="0.35">
      <c r="A359" s="13">
        <v>358</v>
      </c>
      <c r="B359" s="82" t="s">
        <v>1236</v>
      </c>
      <c r="C359" s="82" t="s">
        <v>181</v>
      </c>
      <c r="D359" s="82" t="s">
        <v>1237</v>
      </c>
      <c r="E359" s="15"/>
    </row>
    <row r="360" spans="1:5" x14ac:dyDescent="0.35">
      <c r="A360" s="13">
        <v>359</v>
      </c>
      <c r="B360" s="82" t="s">
        <v>1238</v>
      </c>
      <c r="C360" s="82" t="s">
        <v>182</v>
      </c>
      <c r="D360" s="82" t="s">
        <v>1239</v>
      </c>
      <c r="E360" s="15"/>
    </row>
    <row r="361" spans="1:5" x14ac:dyDescent="0.35">
      <c r="A361" s="13">
        <v>360</v>
      </c>
      <c r="B361" s="82" t="s">
        <v>1240</v>
      </c>
      <c r="C361" s="82" t="s">
        <v>183</v>
      </c>
      <c r="D361" s="82" t="s">
        <v>1241</v>
      </c>
      <c r="E361" s="15"/>
    </row>
    <row r="362" spans="1:5" x14ac:dyDescent="0.35">
      <c r="A362" s="13">
        <v>361</v>
      </c>
      <c r="B362" s="82" t="s">
        <v>1242</v>
      </c>
      <c r="C362" s="82" t="s">
        <v>184</v>
      </c>
      <c r="D362" s="82" t="s">
        <v>1243</v>
      </c>
      <c r="E362" s="15"/>
    </row>
    <row r="363" spans="1:5" x14ac:dyDescent="0.35">
      <c r="A363" s="13">
        <v>362</v>
      </c>
      <c r="B363" s="82" t="s">
        <v>1244</v>
      </c>
      <c r="C363" s="82" t="s">
        <v>185</v>
      </c>
      <c r="D363" s="82" t="s">
        <v>1245</v>
      </c>
      <c r="E363" s="15"/>
    </row>
    <row r="364" spans="1:5" x14ac:dyDescent="0.35">
      <c r="A364" s="13">
        <v>363</v>
      </c>
      <c r="B364" s="82" t="s">
        <v>1246</v>
      </c>
      <c r="C364" s="82" t="s">
        <v>186</v>
      </c>
      <c r="D364" s="82" t="s">
        <v>1247</v>
      </c>
      <c r="E364" s="15"/>
    </row>
    <row r="365" spans="1:5" x14ac:dyDescent="0.35">
      <c r="A365" s="13">
        <v>364</v>
      </c>
      <c r="B365" s="82" t="s">
        <v>1248</v>
      </c>
      <c r="C365" s="82" t="s">
        <v>187</v>
      </c>
      <c r="D365" s="82" t="s">
        <v>1249</v>
      </c>
      <c r="E365" s="15"/>
    </row>
    <row r="366" spans="1:5" x14ac:dyDescent="0.35">
      <c r="A366" s="13">
        <v>365</v>
      </c>
      <c r="B366" s="82" t="s">
        <v>1250</v>
      </c>
      <c r="C366" s="82" t="s">
        <v>188</v>
      </c>
      <c r="D366" s="82" t="s">
        <v>1251</v>
      </c>
      <c r="E366" s="15"/>
    </row>
    <row r="367" spans="1:5" x14ac:dyDescent="0.35">
      <c r="A367" s="13">
        <v>366</v>
      </c>
      <c r="B367" s="82" t="s">
        <v>1252</v>
      </c>
      <c r="C367" s="82" t="s">
        <v>189</v>
      </c>
      <c r="D367" s="82" t="s">
        <v>1253</v>
      </c>
      <c r="E367" s="15"/>
    </row>
    <row r="368" spans="1:5" x14ac:dyDescent="0.35">
      <c r="A368" s="13">
        <v>367</v>
      </c>
      <c r="B368" s="82" t="s">
        <v>1254</v>
      </c>
      <c r="C368" s="82" t="s">
        <v>190</v>
      </c>
      <c r="D368" s="82" t="s">
        <v>1255</v>
      </c>
      <c r="E368" s="15"/>
    </row>
    <row r="369" spans="1:5" x14ac:dyDescent="0.35">
      <c r="A369" s="13">
        <v>368</v>
      </c>
      <c r="B369" s="82" t="s">
        <v>1256</v>
      </c>
      <c r="C369" s="82" t="s">
        <v>191</v>
      </c>
      <c r="D369" s="82" t="s">
        <v>1257</v>
      </c>
      <c r="E369" s="15"/>
    </row>
    <row r="370" spans="1:5" x14ac:dyDescent="0.35">
      <c r="A370" s="13">
        <v>369</v>
      </c>
      <c r="B370" s="82" t="s">
        <v>1258</v>
      </c>
      <c r="C370" s="82" t="s">
        <v>192</v>
      </c>
      <c r="D370" s="82" t="s">
        <v>1259</v>
      </c>
      <c r="E370" s="15"/>
    </row>
    <row r="371" spans="1:5" x14ac:dyDescent="0.35">
      <c r="A371" s="13">
        <v>370</v>
      </c>
      <c r="B371" s="82" t="s">
        <v>1260</v>
      </c>
      <c r="C371" s="82" t="s">
        <v>193</v>
      </c>
      <c r="D371" s="82" t="s">
        <v>1261</v>
      </c>
      <c r="E371" s="15"/>
    </row>
    <row r="372" spans="1:5" x14ac:dyDescent="0.35">
      <c r="A372" s="13">
        <v>371</v>
      </c>
      <c r="B372" s="82" t="s">
        <v>1262</v>
      </c>
      <c r="C372" s="82" t="s">
        <v>194</v>
      </c>
      <c r="D372" s="82" t="s">
        <v>1263</v>
      </c>
      <c r="E372" s="15"/>
    </row>
    <row r="373" spans="1:5" x14ac:dyDescent="0.35">
      <c r="A373" s="13">
        <v>372</v>
      </c>
      <c r="B373" s="82" t="s">
        <v>1264</v>
      </c>
      <c r="C373" s="82" t="s">
        <v>195</v>
      </c>
      <c r="D373" s="82" t="s">
        <v>1265</v>
      </c>
      <c r="E373" s="15"/>
    </row>
    <row r="374" spans="1:5" x14ac:dyDescent="0.35">
      <c r="A374" s="13">
        <v>373</v>
      </c>
      <c r="B374" s="82" t="s">
        <v>1266</v>
      </c>
      <c r="C374" s="82" t="s">
        <v>196</v>
      </c>
      <c r="D374" s="82" t="s">
        <v>1267</v>
      </c>
      <c r="E374" s="15"/>
    </row>
    <row r="375" spans="1:5" x14ac:dyDescent="0.35">
      <c r="A375" s="13">
        <v>374</v>
      </c>
      <c r="B375" s="82" t="s">
        <v>1268</v>
      </c>
      <c r="C375" s="82" t="s">
        <v>197</v>
      </c>
      <c r="D375" s="82" t="s">
        <v>1269</v>
      </c>
      <c r="E375" s="15"/>
    </row>
    <row r="376" spans="1:5" x14ac:dyDescent="0.35">
      <c r="A376" s="13">
        <v>375</v>
      </c>
      <c r="B376" s="82" t="s">
        <v>1270</v>
      </c>
      <c r="C376" s="82" t="s">
        <v>198</v>
      </c>
      <c r="D376" s="82" t="s">
        <v>1271</v>
      </c>
      <c r="E376" s="15"/>
    </row>
    <row r="377" spans="1:5" x14ac:dyDescent="0.35">
      <c r="A377" s="13">
        <v>376</v>
      </c>
      <c r="B377" s="82" t="s">
        <v>1272</v>
      </c>
      <c r="C377" s="82" t="s">
        <v>199</v>
      </c>
      <c r="D377" s="82" t="s">
        <v>1273</v>
      </c>
      <c r="E377" s="15"/>
    </row>
    <row r="378" spans="1:5" x14ac:dyDescent="0.35">
      <c r="A378" s="13">
        <v>377</v>
      </c>
      <c r="B378" s="82" t="s">
        <v>1274</v>
      </c>
      <c r="C378" s="82" t="s">
        <v>200</v>
      </c>
      <c r="D378" s="82" t="s">
        <v>1275</v>
      </c>
      <c r="E378" s="15"/>
    </row>
    <row r="379" spans="1:5" x14ac:dyDescent="0.35">
      <c r="A379" s="13">
        <v>378</v>
      </c>
      <c r="B379" s="82" t="s">
        <v>1276</v>
      </c>
      <c r="C379" s="82" t="s">
        <v>201</v>
      </c>
      <c r="D379" s="82" t="s">
        <v>1277</v>
      </c>
      <c r="E379" s="15"/>
    </row>
    <row r="380" spans="1:5" x14ac:dyDescent="0.35">
      <c r="A380" s="13">
        <v>379</v>
      </c>
      <c r="B380" s="82" t="s">
        <v>1278</v>
      </c>
      <c r="C380" s="82" t="s">
        <v>202</v>
      </c>
      <c r="D380" s="82" t="s">
        <v>1279</v>
      </c>
      <c r="E380" s="15"/>
    </row>
    <row r="381" spans="1:5" x14ac:dyDescent="0.35">
      <c r="A381" s="13">
        <v>380</v>
      </c>
      <c r="B381" s="82" t="s">
        <v>1280</v>
      </c>
      <c r="C381" s="82" t="s">
        <v>203</v>
      </c>
      <c r="D381" s="82" t="s">
        <v>1281</v>
      </c>
      <c r="E381" s="15"/>
    </row>
    <row r="382" spans="1:5" x14ac:dyDescent="0.35">
      <c r="A382" s="13">
        <v>381</v>
      </c>
      <c r="B382" s="82" t="s">
        <v>1282</v>
      </c>
      <c r="C382" s="82" t="s">
        <v>204</v>
      </c>
      <c r="D382" s="82" t="s">
        <v>1283</v>
      </c>
      <c r="E382" s="15"/>
    </row>
    <row r="383" spans="1:5" x14ac:dyDescent="0.35">
      <c r="A383" s="13">
        <v>382</v>
      </c>
      <c r="B383" s="82" t="s">
        <v>1284</v>
      </c>
      <c r="C383" s="82" t="s">
        <v>205</v>
      </c>
      <c r="D383" s="82" t="s">
        <v>1285</v>
      </c>
      <c r="E383" s="15"/>
    </row>
    <row r="384" spans="1:5" x14ac:dyDescent="0.35">
      <c r="A384" s="13">
        <v>383</v>
      </c>
      <c r="B384" s="82" t="s">
        <v>1286</v>
      </c>
      <c r="C384" s="82" t="s">
        <v>206</v>
      </c>
      <c r="D384" s="82" t="s">
        <v>1287</v>
      </c>
      <c r="E384" s="15"/>
    </row>
    <row r="385" spans="1:5" x14ac:dyDescent="0.35">
      <c r="A385" s="13">
        <v>384</v>
      </c>
      <c r="B385" s="82" t="s">
        <v>1288</v>
      </c>
      <c r="C385" s="82" t="s">
        <v>207</v>
      </c>
      <c r="D385" s="82" t="s">
        <v>1289</v>
      </c>
      <c r="E385" s="15"/>
    </row>
    <row r="386" spans="1:5" x14ac:dyDescent="0.35">
      <c r="A386" s="13">
        <v>385</v>
      </c>
      <c r="B386" s="82" t="s">
        <v>1290</v>
      </c>
      <c r="C386" s="82" t="s">
        <v>208</v>
      </c>
      <c r="D386" s="82" t="s">
        <v>1291</v>
      </c>
      <c r="E386" s="15"/>
    </row>
    <row r="387" spans="1:5" x14ac:dyDescent="0.35">
      <c r="A387" s="13">
        <v>386</v>
      </c>
      <c r="B387" s="82" t="s">
        <v>1292</v>
      </c>
      <c r="C387" s="82" t="s">
        <v>209</v>
      </c>
      <c r="D387" s="82" t="s">
        <v>1293</v>
      </c>
      <c r="E387" s="15"/>
    </row>
    <row r="388" spans="1:5" x14ac:dyDescent="0.35">
      <c r="A388" s="13">
        <v>387</v>
      </c>
      <c r="B388" s="82" t="s">
        <v>1294</v>
      </c>
      <c r="C388" s="82" t="s">
        <v>210</v>
      </c>
      <c r="D388" s="82" t="s">
        <v>1295</v>
      </c>
      <c r="E388" s="15"/>
    </row>
    <row r="389" spans="1:5" x14ac:dyDescent="0.35">
      <c r="A389" s="13">
        <v>388</v>
      </c>
      <c r="B389" s="82" t="s">
        <v>1296</v>
      </c>
      <c r="C389" s="82" t="s">
        <v>211</v>
      </c>
      <c r="D389" s="82" t="s">
        <v>1297</v>
      </c>
      <c r="E389" s="15"/>
    </row>
    <row r="390" spans="1:5" x14ac:dyDescent="0.35">
      <c r="A390" s="13">
        <v>389</v>
      </c>
      <c r="B390" s="82" t="s">
        <v>1298</v>
      </c>
      <c r="C390" s="82" t="s">
        <v>212</v>
      </c>
      <c r="D390" s="82" t="s">
        <v>1299</v>
      </c>
      <c r="E390" s="15"/>
    </row>
    <row r="391" spans="1:5" x14ac:dyDescent="0.35">
      <c r="A391" s="13">
        <v>390</v>
      </c>
      <c r="B391" s="82" t="s">
        <v>1300</v>
      </c>
      <c r="C391" s="82" t="s">
        <v>213</v>
      </c>
      <c r="D391" s="82" t="s">
        <v>1301</v>
      </c>
      <c r="E391" s="15"/>
    </row>
    <row r="392" spans="1:5" x14ac:dyDescent="0.35">
      <c r="A392" s="13">
        <v>391</v>
      </c>
      <c r="B392" s="82" t="s">
        <v>1302</v>
      </c>
      <c r="C392" s="82" t="s">
        <v>214</v>
      </c>
      <c r="D392" s="82" t="s">
        <v>1303</v>
      </c>
      <c r="E392" s="15"/>
    </row>
    <row r="393" spans="1:5" x14ac:dyDescent="0.35">
      <c r="A393" s="13">
        <v>392</v>
      </c>
      <c r="B393" s="82" t="s">
        <v>1304</v>
      </c>
      <c r="C393" s="82" t="s">
        <v>215</v>
      </c>
      <c r="D393" s="82" t="s">
        <v>1305</v>
      </c>
      <c r="E393" s="15"/>
    </row>
    <row r="394" spans="1:5" x14ac:dyDescent="0.35">
      <c r="A394" s="13">
        <v>393</v>
      </c>
      <c r="B394" s="82" t="s">
        <v>1306</v>
      </c>
      <c r="C394" s="82" t="s">
        <v>216</v>
      </c>
      <c r="D394" s="82" t="s">
        <v>1307</v>
      </c>
      <c r="E394" s="15"/>
    </row>
    <row r="395" spans="1:5" x14ac:dyDescent="0.35">
      <c r="A395" s="13">
        <v>394</v>
      </c>
      <c r="B395" s="82" t="s">
        <v>1308</v>
      </c>
      <c r="C395" s="82" t="s">
        <v>217</v>
      </c>
      <c r="D395" s="82" t="s">
        <v>1309</v>
      </c>
      <c r="E395" s="15"/>
    </row>
    <row r="396" spans="1:5" x14ac:dyDescent="0.35">
      <c r="A396" s="13">
        <v>395</v>
      </c>
      <c r="B396" s="82" t="s">
        <v>1310</v>
      </c>
      <c r="C396" s="82" t="s">
        <v>218</v>
      </c>
      <c r="D396" s="82" t="s">
        <v>1311</v>
      </c>
      <c r="E396" s="15"/>
    </row>
    <row r="397" spans="1:5" x14ac:dyDescent="0.35">
      <c r="A397" s="13">
        <v>396</v>
      </c>
      <c r="B397" s="82" t="s">
        <v>1312</v>
      </c>
      <c r="C397" s="82" t="s">
        <v>219</v>
      </c>
      <c r="D397" s="82" t="s">
        <v>1313</v>
      </c>
      <c r="E397" s="15"/>
    </row>
    <row r="398" spans="1:5" x14ac:dyDescent="0.35">
      <c r="A398" s="13">
        <v>397</v>
      </c>
      <c r="B398" s="82" t="s">
        <v>1314</v>
      </c>
      <c r="C398" s="82" t="s">
        <v>220</v>
      </c>
      <c r="D398" s="82" t="s">
        <v>1315</v>
      </c>
      <c r="E398" s="15"/>
    </row>
    <row r="399" spans="1:5" x14ac:dyDescent="0.35">
      <c r="A399" s="13">
        <v>398</v>
      </c>
      <c r="B399" s="82" t="s">
        <v>1316</v>
      </c>
      <c r="C399" s="82" t="s">
        <v>221</v>
      </c>
      <c r="D399" s="82" t="s">
        <v>1317</v>
      </c>
      <c r="E399" s="15"/>
    </row>
    <row r="400" spans="1:5" x14ac:dyDescent="0.35">
      <c r="A400" s="13">
        <v>399</v>
      </c>
      <c r="B400" s="82" t="s">
        <v>1318</v>
      </c>
      <c r="C400" s="82" t="s">
        <v>222</v>
      </c>
      <c r="D400" s="82" t="s">
        <v>1319</v>
      </c>
      <c r="E400" s="15"/>
    </row>
    <row r="401" spans="1:5" x14ac:dyDescent="0.35">
      <c r="A401" s="13">
        <v>400</v>
      </c>
      <c r="B401" s="82" t="s">
        <v>1320</v>
      </c>
      <c r="C401" s="82" t="s">
        <v>223</v>
      </c>
      <c r="D401" s="82" t="s">
        <v>1321</v>
      </c>
      <c r="E401" s="15"/>
    </row>
    <row r="402" spans="1:5" x14ac:dyDescent="0.35">
      <c r="A402" s="13">
        <v>401</v>
      </c>
      <c r="B402" s="82" t="s">
        <v>1322</v>
      </c>
      <c r="C402" s="82" t="s">
        <v>224</v>
      </c>
      <c r="D402" s="82" t="s">
        <v>1323</v>
      </c>
      <c r="E402" s="15"/>
    </row>
    <row r="403" spans="1:5" x14ac:dyDescent="0.35">
      <c r="A403" s="13">
        <v>402</v>
      </c>
      <c r="B403" s="82" t="s">
        <v>1324</v>
      </c>
      <c r="C403" s="82" t="s">
        <v>225</v>
      </c>
      <c r="D403" s="82" t="s">
        <v>1325</v>
      </c>
      <c r="E403" s="15"/>
    </row>
    <row r="404" spans="1:5" x14ac:dyDescent="0.35">
      <c r="A404" s="13">
        <v>403</v>
      </c>
      <c r="B404" s="82" t="s">
        <v>1326</v>
      </c>
      <c r="C404" s="82" t="s">
        <v>226</v>
      </c>
      <c r="D404" s="82" t="s">
        <v>1327</v>
      </c>
      <c r="E404" s="15"/>
    </row>
    <row r="405" spans="1:5" x14ac:dyDescent="0.35">
      <c r="A405" s="13">
        <v>404</v>
      </c>
      <c r="B405" s="82" t="s">
        <v>1328</v>
      </c>
      <c r="C405" s="82" t="s">
        <v>227</v>
      </c>
      <c r="D405" s="82" t="s">
        <v>1329</v>
      </c>
      <c r="E405" s="15"/>
    </row>
    <row r="406" spans="1:5" x14ac:dyDescent="0.35">
      <c r="A406" s="13">
        <v>405</v>
      </c>
      <c r="B406" s="82" t="s">
        <v>1330</v>
      </c>
      <c r="C406" s="82" t="s">
        <v>228</v>
      </c>
      <c r="D406" s="82" t="s">
        <v>1331</v>
      </c>
      <c r="E406" s="15"/>
    </row>
    <row r="407" spans="1:5" x14ac:dyDescent="0.35">
      <c r="A407" s="13">
        <v>406</v>
      </c>
      <c r="B407" s="82" t="s">
        <v>1332</v>
      </c>
      <c r="C407" s="82" t="s">
        <v>229</v>
      </c>
      <c r="D407" s="82" t="s">
        <v>1333</v>
      </c>
      <c r="E407" s="15"/>
    </row>
    <row r="408" spans="1:5" x14ac:dyDescent="0.35">
      <c r="A408" s="13">
        <v>407</v>
      </c>
      <c r="B408" s="82" t="s">
        <v>1334</v>
      </c>
      <c r="C408" s="82" t="s">
        <v>230</v>
      </c>
      <c r="D408" s="82" t="s">
        <v>1335</v>
      </c>
      <c r="E408" s="15"/>
    </row>
    <row r="409" spans="1:5" x14ac:dyDescent="0.35">
      <c r="A409" s="13">
        <v>408</v>
      </c>
      <c r="B409" s="82" t="s">
        <v>1336</v>
      </c>
      <c r="C409" s="82" t="s">
        <v>231</v>
      </c>
      <c r="D409" s="82" t="s">
        <v>1337</v>
      </c>
      <c r="E409" s="15"/>
    </row>
    <row r="410" spans="1:5" x14ac:dyDescent="0.35">
      <c r="A410" s="13">
        <v>409</v>
      </c>
      <c r="B410" s="82" t="s">
        <v>1338</v>
      </c>
      <c r="C410" s="82" t="s">
        <v>232</v>
      </c>
      <c r="D410" s="82" t="s">
        <v>1339</v>
      </c>
      <c r="E410" s="15"/>
    </row>
    <row r="411" spans="1:5" x14ac:dyDescent="0.35">
      <c r="A411" s="13">
        <v>410</v>
      </c>
      <c r="B411" s="82" t="s">
        <v>1340</v>
      </c>
      <c r="C411" s="82" t="s">
        <v>233</v>
      </c>
      <c r="D411" s="82" t="s">
        <v>1341</v>
      </c>
      <c r="E411" s="15"/>
    </row>
    <row r="412" spans="1:5" x14ac:dyDescent="0.35">
      <c r="A412" s="13">
        <v>411</v>
      </c>
      <c r="B412" s="82" t="s">
        <v>1342</v>
      </c>
      <c r="C412" s="82" t="s">
        <v>234</v>
      </c>
      <c r="D412" s="82" t="s">
        <v>1343</v>
      </c>
      <c r="E412" s="15"/>
    </row>
    <row r="413" spans="1:5" x14ac:dyDescent="0.35">
      <c r="A413" s="13">
        <v>412</v>
      </c>
      <c r="B413" s="82" t="s">
        <v>1344</v>
      </c>
      <c r="C413" s="82" t="s">
        <v>235</v>
      </c>
      <c r="D413" s="82" t="s">
        <v>1345</v>
      </c>
      <c r="E413" s="15"/>
    </row>
    <row r="414" spans="1:5" x14ac:dyDescent="0.35">
      <c r="A414" s="13">
        <v>413</v>
      </c>
      <c r="B414" s="82" t="s">
        <v>1346</v>
      </c>
      <c r="C414" s="82" t="s">
        <v>236</v>
      </c>
      <c r="D414" s="82" t="s">
        <v>1347</v>
      </c>
      <c r="E414" s="15"/>
    </row>
    <row r="415" spans="1:5" x14ac:dyDescent="0.35">
      <c r="A415" s="13">
        <v>414</v>
      </c>
      <c r="B415" s="82" t="s">
        <v>1348</v>
      </c>
      <c r="C415" s="82" t="s">
        <v>237</v>
      </c>
      <c r="D415" s="82" t="s">
        <v>1349</v>
      </c>
      <c r="E415" s="15"/>
    </row>
    <row r="416" spans="1:5" x14ac:dyDescent="0.35">
      <c r="A416" s="13">
        <v>415</v>
      </c>
      <c r="B416" s="82" t="s">
        <v>1350</v>
      </c>
      <c r="C416" s="82" t="s">
        <v>238</v>
      </c>
      <c r="D416" s="82" t="s">
        <v>1351</v>
      </c>
      <c r="E416" s="15"/>
    </row>
    <row r="417" spans="1:5" x14ac:dyDescent="0.35">
      <c r="A417" s="13">
        <v>416</v>
      </c>
      <c r="B417" s="82" t="s">
        <v>1352</v>
      </c>
      <c r="C417" s="82" t="s">
        <v>239</v>
      </c>
      <c r="D417" s="82" t="s">
        <v>1353</v>
      </c>
      <c r="E417" s="15"/>
    </row>
    <row r="418" spans="1:5" x14ac:dyDescent="0.35">
      <c r="A418" s="13">
        <v>417</v>
      </c>
      <c r="B418" s="82" t="s">
        <v>1354</v>
      </c>
      <c r="C418" s="82" t="s">
        <v>240</v>
      </c>
      <c r="D418" s="82" t="s">
        <v>1355</v>
      </c>
      <c r="E418" s="15"/>
    </row>
    <row r="419" spans="1:5" x14ac:dyDescent="0.35">
      <c r="A419" s="13">
        <v>418</v>
      </c>
      <c r="B419" s="82" t="s">
        <v>1356</v>
      </c>
      <c r="C419" s="82" t="s">
        <v>241</v>
      </c>
      <c r="D419" s="82" t="s">
        <v>1357</v>
      </c>
      <c r="E419" s="15"/>
    </row>
    <row r="420" spans="1:5" x14ac:dyDescent="0.35">
      <c r="A420" s="13">
        <v>419</v>
      </c>
      <c r="B420" s="82" t="s">
        <v>1358</v>
      </c>
      <c r="C420" s="82" t="s">
        <v>242</v>
      </c>
      <c r="D420" s="82" t="s">
        <v>1359</v>
      </c>
      <c r="E420" s="15"/>
    </row>
    <row r="421" spans="1:5" x14ac:dyDescent="0.35">
      <c r="A421" s="13">
        <v>420</v>
      </c>
      <c r="B421" s="82" t="s">
        <v>1360</v>
      </c>
      <c r="C421" s="82" t="s">
        <v>243</v>
      </c>
      <c r="D421" s="82" t="s">
        <v>1361</v>
      </c>
      <c r="E421" s="15"/>
    </row>
    <row r="422" spans="1:5" x14ac:dyDescent="0.35">
      <c r="A422" s="13">
        <v>421</v>
      </c>
      <c r="B422" s="82" t="s">
        <v>1362</v>
      </c>
      <c r="C422" s="82" t="s">
        <v>244</v>
      </c>
      <c r="D422" s="82" t="s">
        <v>1363</v>
      </c>
      <c r="E422" s="15"/>
    </row>
    <row r="423" spans="1:5" x14ac:dyDescent="0.35">
      <c r="A423" s="13">
        <v>422</v>
      </c>
      <c r="B423" s="82" t="s">
        <v>1364</v>
      </c>
      <c r="C423" s="82" t="s">
        <v>245</v>
      </c>
      <c r="D423" s="82" t="s">
        <v>1365</v>
      </c>
      <c r="E423" s="15"/>
    </row>
    <row r="424" spans="1:5" x14ac:dyDescent="0.35">
      <c r="A424" s="13">
        <v>423</v>
      </c>
      <c r="B424" s="82" t="s">
        <v>1366</v>
      </c>
      <c r="C424" s="82" t="s">
        <v>246</v>
      </c>
      <c r="D424" s="82" t="s">
        <v>1367</v>
      </c>
      <c r="E424" s="15"/>
    </row>
    <row r="425" spans="1:5" x14ac:dyDescent="0.35">
      <c r="A425" s="13">
        <v>424</v>
      </c>
      <c r="B425" s="82" t="s">
        <v>1368</v>
      </c>
      <c r="C425" s="82" t="s">
        <v>247</v>
      </c>
      <c r="D425" s="82" t="s">
        <v>1369</v>
      </c>
      <c r="E425" s="15"/>
    </row>
    <row r="426" spans="1:5" x14ac:dyDescent="0.35">
      <c r="A426" s="13">
        <v>425</v>
      </c>
      <c r="B426" s="82" t="s">
        <v>1370</v>
      </c>
      <c r="C426" s="82" t="s">
        <v>248</v>
      </c>
      <c r="D426" s="82" t="s">
        <v>1371</v>
      </c>
      <c r="E426" s="15"/>
    </row>
    <row r="427" spans="1:5" x14ac:dyDescent="0.35">
      <c r="A427" s="13">
        <v>426</v>
      </c>
      <c r="B427" s="82" t="s">
        <v>1372</v>
      </c>
      <c r="C427" s="82" t="s">
        <v>249</v>
      </c>
      <c r="D427" s="82" t="s">
        <v>1373</v>
      </c>
      <c r="E427" s="15"/>
    </row>
    <row r="428" spans="1:5" x14ac:dyDescent="0.35">
      <c r="A428" s="13">
        <v>427</v>
      </c>
      <c r="B428" s="82" t="s">
        <v>1374</v>
      </c>
      <c r="C428" s="82" t="s">
        <v>250</v>
      </c>
      <c r="D428" s="82" t="s">
        <v>1375</v>
      </c>
      <c r="E428" s="15"/>
    </row>
    <row r="429" spans="1:5" x14ac:dyDescent="0.35">
      <c r="A429" s="13">
        <v>428</v>
      </c>
      <c r="B429" s="82" t="s">
        <v>1376</v>
      </c>
      <c r="C429" s="82" t="s">
        <v>251</v>
      </c>
      <c r="D429" s="82" t="s">
        <v>1377</v>
      </c>
      <c r="E429" s="15"/>
    </row>
    <row r="430" spans="1:5" x14ac:dyDescent="0.35">
      <c r="A430" s="13">
        <v>429</v>
      </c>
      <c r="B430" s="82" t="s">
        <v>1378</v>
      </c>
      <c r="C430" s="82" t="s">
        <v>252</v>
      </c>
      <c r="D430" s="82" t="s">
        <v>1379</v>
      </c>
      <c r="E430" s="15"/>
    </row>
    <row r="431" spans="1:5" x14ac:dyDescent="0.35">
      <c r="A431" s="13">
        <v>430</v>
      </c>
      <c r="B431" s="82" t="s">
        <v>1380</v>
      </c>
      <c r="C431" s="82" t="s">
        <v>253</v>
      </c>
      <c r="D431" s="82" t="s">
        <v>1381</v>
      </c>
      <c r="E431" s="15"/>
    </row>
    <row r="432" spans="1:5" x14ac:dyDescent="0.35">
      <c r="A432" s="13">
        <v>431</v>
      </c>
      <c r="B432" s="82" t="s">
        <v>1382</v>
      </c>
      <c r="C432" s="82" t="s">
        <v>254</v>
      </c>
      <c r="D432" s="82" t="s">
        <v>1383</v>
      </c>
      <c r="E432" s="15"/>
    </row>
    <row r="433" spans="1:5" x14ac:dyDescent="0.35">
      <c r="A433" s="13">
        <v>432</v>
      </c>
      <c r="B433" s="82" t="s">
        <v>1384</v>
      </c>
      <c r="C433" s="82" t="s">
        <v>255</v>
      </c>
      <c r="D433" s="82" t="s">
        <v>1385</v>
      </c>
      <c r="E433" s="15"/>
    </row>
    <row r="434" spans="1:5" x14ac:dyDescent="0.35">
      <c r="A434" s="13">
        <v>433</v>
      </c>
      <c r="B434" s="82" t="s">
        <v>1386</v>
      </c>
      <c r="C434" s="82" t="s">
        <v>256</v>
      </c>
      <c r="D434" s="82" t="s">
        <v>1387</v>
      </c>
      <c r="E434" s="15"/>
    </row>
    <row r="435" spans="1:5" x14ac:dyDescent="0.35">
      <c r="A435" s="13">
        <v>434</v>
      </c>
      <c r="B435" s="82" t="s">
        <v>1388</v>
      </c>
      <c r="C435" s="82" t="s">
        <v>257</v>
      </c>
      <c r="D435" s="82" t="s">
        <v>1389</v>
      </c>
      <c r="E435" s="15"/>
    </row>
    <row r="436" spans="1:5" x14ac:dyDescent="0.35">
      <c r="A436" s="13">
        <v>435</v>
      </c>
      <c r="B436" s="82" t="s">
        <v>1390</v>
      </c>
      <c r="C436" s="82" t="s">
        <v>258</v>
      </c>
      <c r="D436" s="82" t="s">
        <v>1391</v>
      </c>
      <c r="E436" s="15"/>
    </row>
    <row r="437" spans="1:5" x14ac:dyDescent="0.35">
      <c r="A437" s="13">
        <v>436</v>
      </c>
      <c r="B437" s="82" t="s">
        <v>1392</v>
      </c>
      <c r="C437" s="82" t="s">
        <v>259</v>
      </c>
      <c r="D437" s="82" t="s">
        <v>1393</v>
      </c>
      <c r="E437" s="15"/>
    </row>
    <row r="438" spans="1:5" x14ac:dyDescent="0.35">
      <c r="A438" s="13">
        <v>437</v>
      </c>
      <c r="B438" s="82" t="s">
        <v>1394</v>
      </c>
      <c r="C438" s="82" t="s">
        <v>260</v>
      </c>
      <c r="D438" s="82" t="s">
        <v>1395</v>
      </c>
      <c r="E438" s="15"/>
    </row>
    <row r="439" spans="1:5" x14ac:dyDescent="0.35">
      <c r="A439" s="13">
        <v>438</v>
      </c>
      <c r="B439" s="82" t="s">
        <v>1396</v>
      </c>
      <c r="C439" s="82" t="s">
        <v>261</v>
      </c>
      <c r="D439" s="82" t="s">
        <v>1397</v>
      </c>
      <c r="E439" s="15"/>
    </row>
    <row r="440" spans="1:5" x14ac:dyDescent="0.35">
      <c r="A440" s="13">
        <v>439</v>
      </c>
      <c r="B440" s="82" t="s">
        <v>1398</v>
      </c>
      <c r="C440" s="82" t="s">
        <v>262</v>
      </c>
      <c r="D440" s="82" t="s">
        <v>1399</v>
      </c>
      <c r="E440" s="15"/>
    </row>
    <row r="441" spans="1:5" x14ac:dyDescent="0.35">
      <c r="A441" s="13">
        <v>440</v>
      </c>
      <c r="B441" s="82" t="s">
        <v>1400</v>
      </c>
      <c r="C441" s="82" t="s">
        <v>263</v>
      </c>
      <c r="D441" s="82" t="s">
        <v>1401</v>
      </c>
      <c r="E441" s="15"/>
    </row>
    <row r="442" spans="1:5" x14ac:dyDescent="0.35">
      <c r="A442" s="13">
        <v>441</v>
      </c>
      <c r="B442" s="82" t="s">
        <v>1402</v>
      </c>
      <c r="C442" s="82" t="s">
        <v>55</v>
      </c>
      <c r="D442" s="82" t="s">
        <v>1403</v>
      </c>
      <c r="E442" s="15"/>
    </row>
    <row r="443" spans="1:5" x14ac:dyDescent="0.35">
      <c r="A443" s="13">
        <v>442</v>
      </c>
      <c r="B443" s="82" t="s">
        <v>1404</v>
      </c>
      <c r="C443" s="82" t="s">
        <v>56</v>
      </c>
      <c r="D443" s="82" t="s">
        <v>1405</v>
      </c>
      <c r="E443" s="15"/>
    </row>
    <row r="444" spans="1:5" x14ac:dyDescent="0.35">
      <c r="A444" s="13">
        <v>443</v>
      </c>
      <c r="B444" s="82" t="s">
        <v>1406</v>
      </c>
      <c r="C444" s="82" t="s">
        <v>57</v>
      </c>
      <c r="D444" s="82" t="s">
        <v>1407</v>
      </c>
      <c r="E444" s="15"/>
    </row>
    <row r="445" spans="1:5" x14ac:dyDescent="0.35">
      <c r="A445" s="13">
        <v>444</v>
      </c>
      <c r="B445" s="82" t="s">
        <v>1408</v>
      </c>
      <c r="C445" s="82" t="s">
        <v>58</v>
      </c>
      <c r="D445" s="82" t="s">
        <v>1409</v>
      </c>
      <c r="E445" s="15"/>
    </row>
    <row r="446" spans="1:5" x14ac:dyDescent="0.35">
      <c r="A446" s="13">
        <v>445</v>
      </c>
      <c r="B446" s="82" t="s">
        <v>1410</v>
      </c>
      <c r="C446" s="82" t="s">
        <v>59</v>
      </c>
      <c r="D446" s="82" t="s">
        <v>1411</v>
      </c>
      <c r="E446" s="15"/>
    </row>
    <row r="447" spans="1:5" x14ac:dyDescent="0.35">
      <c r="A447" s="13">
        <v>446</v>
      </c>
      <c r="B447" s="82" t="s">
        <v>1412</v>
      </c>
      <c r="C447" s="82" t="s">
        <v>60</v>
      </c>
      <c r="D447" s="82" t="s">
        <v>1413</v>
      </c>
      <c r="E447" s="15"/>
    </row>
    <row r="448" spans="1:5" x14ac:dyDescent="0.35">
      <c r="A448" s="13">
        <v>447</v>
      </c>
      <c r="B448" s="82" t="s">
        <v>1414</v>
      </c>
      <c r="C448" s="82" t="s">
        <v>61</v>
      </c>
      <c r="D448" s="82" t="s">
        <v>1415</v>
      </c>
      <c r="E448" s="15"/>
    </row>
    <row r="449" spans="1:5" x14ac:dyDescent="0.35">
      <c r="A449" s="13">
        <v>448</v>
      </c>
      <c r="B449" s="82" t="s">
        <v>1416</v>
      </c>
      <c r="C449" s="82" t="s">
        <v>62</v>
      </c>
      <c r="D449" s="82" t="s">
        <v>1417</v>
      </c>
      <c r="E449" s="15"/>
    </row>
    <row r="450" spans="1:5" x14ac:dyDescent="0.35">
      <c r="A450" s="13">
        <v>449</v>
      </c>
      <c r="B450" s="82" t="s">
        <v>1418</v>
      </c>
      <c r="C450" s="82" t="s">
        <v>63</v>
      </c>
      <c r="D450" s="82" t="s">
        <v>1419</v>
      </c>
      <c r="E450" s="15"/>
    </row>
    <row r="451" spans="1:5" x14ac:dyDescent="0.35">
      <c r="A451" s="13">
        <v>450</v>
      </c>
      <c r="B451" s="82" t="s">
        <v>1420</v>
      </c>
      <c r="C451" s="82" t="s">
        <v>64</v>
      </c>
      <c r="D451" s="82" t="s">
        <v>1421</v>
      </c>
      <c r="E451" s="15"/>
    </row>
  </sheetData>
  <mergeCells count="10">
    <mergeCell ref="I16:K16"/>
    <mergeCell ref="G2:N8"/>
    <mergeCell ref="G15:H15"/>
    <mergeCell ref="I12:K12"/>
    <mergeCell ref="I13:K13"/>
    <mergeCell ref="I14:K14"/>
    <mergeCell ref="I15:K15"/>
    <mergeCell ref="G12:H12"/>
    <mergeCell ref="G13:H13"/>
    <mergeCell ref="G14:H14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505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INP!B177</f>
        <v>E176</v>
      </c>
      <c r="D10" s="214"/>
      <c r="E10" s="211" t="str">
        <f>INP!C177</f>
        <v>F176</v>
      </c>
      <c r="F10" s="211"/>
      <c r="G10" s="211" t="str">
        <f>INP!D177</f>
        <v>G176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INP!B178</f>
        <v>E177</v>
      </c>
      <c r="D11" s="214"/>
      <c r="E11" s="211" t="str">
        <f>INP!C178</f>
        <v>F177</v>
      </c>
      <c r="F11" s="211"/>
      <c r="G11" s="211" t="str">
        <f>INP!D178</f>
        <v>G177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INP!B179</f>
        <v>E178</v>
      </c>
      <c r="D12" s="214"/>
      <c r="E12" s="211" t="str">
        <f>INP!C179</f>
        <v>F178</v>
      </c>
      <c r="F12" s="211"/>
      <c r="G12" s="211" t="str">
        <f>INP!D179</f>
        <v>G178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INP!B180</f>
        <v>E179</v>
      </c>
      <c r="D13" s="214"/>
      <c r="E13" s="211" t="str">
        <f>INP!C180</f>
        <v>F179</v>
      </c>
      <c r="F13" s="211"/>
      <c r="G13" s="211" t="str">
        <f>INP!D180</f>
        <v>G179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INP!B181</f>
        <v>E180</v>
      </c>
      <c r="D14" s="214"/>
      <c r="E14" s="211" t="str">
        <f>INP!C181</f>
        <v>F180</v>
      </c>
      <c r="F14" s="211"/>
      <c r="G14" s="211" t="str">
        <f>INP!D181</f>
        <v>G180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INP!B182</f>
        <v>E181</v>
      </c>
      <c r="D15" s="214"/>
      <c r="E15" s="211" t="str">
        <f>INP!C182</f>
        <v>F181</v>
      </c>
      <c r="F15" s="211"/>
      <c r="G15" s="211" t="str">
        <f>INP!D182</f>
        <v>G181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INP!B183</f>
        <v>E182</v>
      </c>
      <c r="D16" s="214"/>
      <c r="E16" s="211" t="str">
        <f>INP!C183</f>
        <v>F182</v>
      </c>
      <c r="F16" s="211"/>
      <c r="G16" s="211" t="str">
        <f>INP!D183</f>
        <v>G182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INP!B184</f>
        <v>E183</v>
      </c>
      <c r="D17" s="214"/>
      <c r="E17" s="211" t="str">
        <f>INP!C184</f>
        <v>F183</v>
      </c>
      <c r="F17" s="211"/>
      <c r="G17" s="211" t="str">
        <f>INP!D184</f>
        <v>G183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INP!B185</f>
        <v>E184</v>
      </c>
      <c r="D18" s="214"/>
      <c r="E18" s="211" t="str">
        <f>INP!C185</f>
        <v>F184</v>
      </c>
      <c r="F18" s="211"/>
      <c r="G18" s="211" t="str">
        <f>INP!D185</f>
        <v>G184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INP!B186</f>
        <v>E185</v>
      </c>
      <c r="D19" s="214"/>
      <c r="E19" s="211" t="str">
        <f>INP!C186</f>
        <v>F185</v>
      </c>
      <c r="F19" s="211"/>
      <c r="G19" s="211" t="str">
        <f>INP!D186</f>
        <v>G185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INP!B187</f>
        <v>E186</v>
      </c>
      <c r="D20" s="214"/>
      <c r="E20" s="211" t="str">
        <f>INP!C187</f>
        <v>F186</v>
      </c>
      <c r="F20" s="211"/>
      <c r="G20" s="211" t="str">
        <f>INP!D187</f>
        <v>G186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INP!B188</f>
        <v>E187</v>
      </c>
      <c r="D21" s="214"/>
      <c r="E21" s="211" t="str">
        <f>INP!C188</f>
        <v>F187</v>
      </c>
      <c r="F21" s="211"/>
      <c r="G21" s="211" t="str">
        <f>INP!D188</f>
        <v>G187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INP!B189</f>
        <v>E188</v>
      </c>
      <c r="D22" s="214"/>
      <c r="E22" s="211" t="str">
        <f>INP!C189</f>
        <v>F188</v>
      </c>
      <c r="F22" s="211"/>
      <c r="G22" s="211" t="str">
        <f>INP!D189</f>
        <v>G188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INP!B190</f>
        <v>E189</v>
      </c>
      <c r="D23" s="214"/>
      <c r="E23" s="211" t="str">
        <f>INP!C190</f>
        <v>F189</v>
      </c>
      <c r="F23" s="211"/>
      <c r="G23" s="211" t="str">
        <f>INP!D190</f>
        <v>G189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INP!B191</f>
        <v>E190</v>
      </c>
      <c r="D24" s="214"/>
      <c r="E24" s="211" t="str">
        <f>INP!C191</f>
        <v>F190</v>
      </c>
      <c r="F24" s="211"/>
      <c r="G24" s="211" t="str">
        <f>INP!D191</f>
        <v>G190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INP!B192</f>
        <v>E191</v>
      </c>
      <c r="D25" s="214"/>
      <c r="E25" s="211" t="str">
        <f>INP!C192</f>
        <v>F191</v>
      </c>
      <c r="F25" s="211"/>
      <c r="G25" s="211" t="str">
        <f>INP!D192</f>
        <v>G191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INP!B193</f>
        <v>E192</v>
      </c>
      <c r="D26" s="214"/>
      <c r="E26" s="211" t="str">
        <f>INP!C193</f>
        <v>F192</v>
      </c>
      <c r="F26" s="211"/>
      <c r="G26" s="211" t="str">
        <f>INP!D193</f>
        <v>G192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INP!B194</f>
        <v>E193</v>
      </c>
      <c r="D27" s="214"/>
      <c r="E27" s="211" t="str">
        <f>INP!C194</f>
        <v>F193</v>
      </c>
      <c r="F27" s="211"/>
      <c r="G27" s="211" t="str">
        <f>INP!D194</f>
        <v>G193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INP!B195</f>
        <v>E194</v>
      </c>
      <c r="D28" s="214"/>
      <c r="E28" s="211" t="str">
        <f>INP!C195</f>
        <v>F194</v>
      </c>
      <c r="F28" s="211"/>
      <c r="G28" s="211" t="str">
        <f>INP!D195</f>
        <v>G194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INP!B196</f>
        <v>E195</v>
      </c>
      <c r="D29" s="214"/>
      <c r="E29" s="211" t="str">
        <f>INP!C196</f>
        <v>F195</v>
      </c>
      <c r="F29" s="211"/>
      <c r="G29" s="211" t="str">
        <f>INP!D196</f>
        <v>G195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INP!B197</f>
        <v>E196</v>
      </c>
      <c r="D30" s="214"/>
      <c r="E30" s="211" t="str">
        <f>INP!C197</f>
        <v>F196</v>
      </c>
      <c r="F30" s="211"/>
      <c r="G30" s="211" t="str">
        <f>INP!D197</f>
        <v>G196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INP!B198</f>
        <v>E197</v>
      </c>
      <c r="D31" s="214"/>
      <c r="E31" s="211" t="str">
        <f>INP!C198</f>
        <v>F197</v>
      </c>
      <c r="F31" s="211"/>
      <c r="G31" s="211" t="str">
        <f>INP!D198</f>
        <v>G197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INP!B199</f>
        <v>E198</v>
      </c>
      <c r="D32" s="214"/>
      <c r="E32" s="211" t="str">
        <f>INP!C199</f>
        <v>F198</v>
      </c>
      <c r="F32" s="211"/>
      <c r="G32" s="211" t="str">
        <f>INP!D199</f>
        <v>G198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INP!B200</f>
        <v>E199</v>
      </c>
      <c r="D33" s="214"/>
      <c r="E33" s="211" t="str">
        <f>INP!C200</f>
        <v>F199</v>
      </c>
      <c r="F33" s="211"/>
      <c r="G33" s="211" t="str">
        <f>INP!D200</f>
        <v>G199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INP!B201</f>
        <v>E200</v>
      </c>
      <c r="D34" s="214"/>
      <c r="E34" s="211" t="str">
        <f>INP!C201</f>
        <v>F200</v>
      </c>
      <c r="F34" s="211"/>
      <c r="G34" s="211" t="str">
        <f>INP!D201</f>
        <v>G200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8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E176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E177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E178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E179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E180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E181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E182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E183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E184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E185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E186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E187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E188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E189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E190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E191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E192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E193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E194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E195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E196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E197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E198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E199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E200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8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8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E176</v>
      </c>
      <c r="D126" s="175"/>
      <c r="E126" s="175"/>
      <c r="F126" s="175" t="str">
        <f>E10</f>
        <v>F176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E177</v>
      </c>
      <c r="D127" s="175"/>
      <c r="E127" s="175"/>
      <c r="F127" s="175" t="str">
        <f t="shared" ref="F127:F150" si="2">E11</f>
        <v>F177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E178</v>
      </c>
      <c r="D128" s="175"/>
      <c r="E128" s="175"/>
      <c r="F128" s="175" t="str">
        <f t="shared" si="2"/>
        <v>F178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E179</v>
      </c>
      <c r="D129" s="175"/>
      <c r="E129" s="175"/>
      <c r="F129" s="175" t="str">
        <f t="shared" si="2"/>
        <v>F179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E180</v>
      </c>
      <c r="D130" s="175"/>
      <c r="E130" s="175"/>
      <c r="F130" s="175" t="str">
        <f t="shared" si="2"/>
        <v>F180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E181</v>
      </c>
      <c r="D131" s="175"/>
      <c r="E131" s="175"/>
      <c r="F131" s="175" t="str">
        <f t="shared" si="2"/>
        <v>F181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E182</v>
      </c>
      <c r="D132" s="175"/>
      <c r="E132" s="175"/>
      <c r="F132" s="175" t="str">
        <f t="shared" si="2"/>
        <v>F182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E183</v>
      </c>
      <c r="D133" s="175"/>
      <c r="E133" s="175"/>
      <c r="F133" s="175" t="str">
        <f t="shared" si="2"/>
        <v>F183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E184</v>
      </c>
      <c r="D134" s="175"/>
      <c r="E134" s="175"/>
      <c r="F134" s="175" t="str">
        <f t="shared" si="2"/>
        <v>F184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E185</v>
      </c>
      <c r="D135" s="175"/>
      <c r="E135" s="175"/>
      <c r="F135" s="175" t="str">
        <f t="shared" si="2"/>
        <v>F185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E186</v>
      </c>
      <c r="D136" s="175"/>
      <c r="E136" s="175"/>
      <c r="F136" s="175" t="str">
        <f t="shared" si="2"/>
        <v>F186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E187</v>
      </c>
      <c r="D137" s="175"/>
      <c r="E137" s="175"/>
      <c r="F137" s="175" t="str">
        <f t="shared" si="2"/>
        <v>F187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E188</v>
      </c>
      <c r="D138" s="175"/>
      <c r="E138" s="175"/>
      <c r="F138" s="175" t="str">
        <f t="shared" si="2"/>
        <v>F188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E189</v>
      </c>
      <c r="D139" s="175"/>
      <c r="E139" s="175"/>
      <c r="F139" s="175" t="str">
        <f t="shared" si="2"/>
        <v>F189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E190</v>
      </c>
      <c r="D140" s="175"/>
      <c r="E140" s="175"/>
      <c r="F140" s="175" t="str">
        <f t="shared" si="2"/>
        <v>F190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E191</v>
      </c>
      <c r="D141" s="175"/>
      <c r="E141" s="175"/>
      <c r="F141" s="175" t="str">
        <f t="shared" si="2"/>
        <v>F191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E192</v>
      </c>
      <c r="D142" s="175"/>
      <c r="E142" s="175"/>
      <c r="F142" s="175" t="str">
        <f t="shared" si="2"/>
        <v>F192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E193</v>
      </c>
      <c r="D143" s="175"/>
      <c r="E143" s="175"/>
      <c r="F143" s="175" t="str">
        <f t="shared" si="2"/>
        <v>F193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E194</v>
      </c>
      <c r="D144" s="175"/>
      <c r="E144" s="175"/>
      <c r="F144" s="175" t="str">
        <f t="shared" si="2"/>
        <v>F194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E195</v>
      </c>
      <c r="D145" s="175"/>
      <c r="E145" s="175"/>
      <c r="F145" s="175" t="str">
        <f t="shared" si="2"/>
        <v>F195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E196</v>
      </c>
      <c r="D146" s="175"/>
      <c r="E146" s="175"/>
      <c r="F146" s="175" t="str">
        <f t="shared" si="2"/>
        <v>F196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E197</v>
      </c>
      <c r="D147" s="175"/>
      <c r="E147" s="175"/>
      <c r="F147" s="175" t="str">
        <f t="shared" si="2"/>
        <v>F197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E198</v>
      </c>
      <c r="D148" s="175"/>
      <c r="E148" s="175"/>
      <c r="F148" s="175" t="str">
        <f t="shared" si="2"/>
        <v>F198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E199</v>
      </c>
      <c r="D149" s="175"/>
      <c r="E149" s="175"/>
      <c r="F149" s="175" t="str">
        <f t="shared" si="2"/>
        <v>F199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E200</v>
      </c>
      <c r="D150" s="177"/>
      <c r="E150" s="177"/>
      <c r="F150" s="177" t="str">
        <f t="shared" si="2"/>
        <v>F200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8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E176</v>
      </c>
      <c r="D153" s="175"/>
      <c r="E153" s="175"/>
      <c r="F153" s="175" t="str">
        <f>E10</f>
        <v>F176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E177</v>
      </c>
      <c r="D154" s="175"/>
      <c r="E154" s="175"/>
      <c r="F154" s="175" t="str">
        <f t="shared" ref="F154:F177" si="4">E11</f>
        <v>F177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E178</v>
      </c>
      <c r="D155" s="175"/>
      <c r="E155" s="175"/>
      <c r="F155" s="175" t="str">
        <f t="shared" si="4"/>
        <v>F178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E179</v>
      </c>
      <c r="D156" s="175"/>
      <c r="E156" s="175"/>
      <c r="F156" s="175" t="str">
        <f t="shared" si="4"/>
        <v>F179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E180</v>
      </c>
      <c r="D157" s="175"/>
      <c r="E157" s="175"/>
      <c r="F157" s="175" t="str">
        <f t="shared" si="4"/>
        <v>F180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E181</v>
      </c>
      <c r="D158" s="175"/>
      <c r="E158" s="175"/>
      <c r="F158" s="175" t="str">
        <f t="shared" si="4"/>
        <v>F181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E182</v>
      </c>
      <c r="D159" s="175"/>
      <c r="E159" s="175"/>
      <c r="F159" s="175" t="str">
        <f t="shared" si="4"/>
        <v>F182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E183</v>
      </c>
      <c r="D160" s="175"/>
      <c r="E160" s="175"/>
      <c r="F160" s="175" t="str">
        <f t="shared" si="4"/>
        <v>F183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E184</v>
      </c>
      <c r="D161" s="175"/>
      <c r="E161" s="175"/>
      <c r="F161" s="175" t="str">
        <f t="shared" si="4"/>
        <v>F184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E185</v>
      </c>
      <c r="D162" s="175"/>
      <c r="E162" s="175"/>
      <c r="F162" s="175" t="str">
        <f t="shared" si="4"/>
        <v>F185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E186</v>
      </c>
      <c r="D163" s="175"/>
      <c r="E163" s="175"/>
      <c r="F163" s="175" t="str">
        <f t="shared" si="4"/>
        <v>F186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E187</v>
      </c>
      <c r="D164" s="175"/>
      <c r="E164" s="175"/>
      <c r="F164" s="175" t="str">
        <f t="shared" si="4"/>
        <v>F187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E188</v>
      </c>
      <c r="D165" s="175"/>
      <c r="E165" s="175"/>
      <c r="F165" s="175" t="str">
        <f t="shared" si="4"/>
        <v>F188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E189</v>
      </c>
      <c r="D166" s="175"/>
      <c r="E166" s="175"/>
      <c r="F166" s="175" t="str">
        <f t="shared" si="4"/>
        <v>F189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E190</v>
      </c>
      <c r="D167" s="175"/>
      <c r="E167" s="175"/>
      <c r="F167" s="175" t="str">
        <f t="shared" si="4"/>
        <v>F190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E191</v>
      </c>
      <c r="D168" s="175"/>
      <c r="E168" s="175"/>
      <c r="F168" s="175" t="str">
        <f t="shared" si="4"/>
        <v>F191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E192</v>
      </c>
      <c r="D169" s="175"/>
      <c r="E169" s="175"/>
      <c r="F169" s="175" t="str">
        <f t="shared" si="4"/>
        <v>F192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E193</v>
      </c>
      <c r="D170" s="175"/>
      <c r="E170" s="175"/>
      <c r="F170" s="175" t="str">
        <f t="shared" si="4"/>
        <v>F193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E194</v>
      </c>
      <c r="D171" s="175"/>
      <c r="E171" s="175"/>
      <c r="F171" s="175" t="str">
        <f t="shared" si="4"/>
        <v>F194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E195</v>
      </c>
      <c r="D172" s="175"/>
      <c r="E172" s="175"/>
      <c r="F172" s="175" t="str">
        <f t="shared" si="4"/>
        <v>F195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E196</v>
      </c>
      <c r="D173" s="175"/>
      <c r="E173" s="175"/>
      <c r="F173" s="175" t="str">
        <f t="shared" si="4"/>
        <v>F196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E197</v>
      </c>
      <c r="D174" s="175"/>
      <c r="E174" s="175"/>
      <c r="F174" s="175" t="str">
        <f t="shared" si="4"/>
        <v>F197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E198</v>
      </c>
      <c r="D175" s="175"/>
      <c r="E175" s="175"/>
      <c r="F175" s="175" t="str">
        <f t="shared" si="4"/>
        <v>F198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E199</v>
      </c>
      <c r="D176" s="175"/>
      <c r="E176" s="175"/>
      <c r="F176" s="175" t="str">
        <f t="shared" si="4"/>
        <v>F199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E200</v>
      </c>
      <c r="D177" s="177"/>
      <c r="E177" s="177"/>
      <c r="F177" s="177" t="str">
        <f t="shared" si="4"/>
        <v>F200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506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INP!B202</f>
        <v>E201</v>
      </c>
      <c r="D10" s="214"/>
      <c r="E10" s="211" t="str">
        <f>INP!C202</f>
        <v>F201</v>
      </c>
      <c r="F10" s="211"/>
      <c r="G10" s="211" t="str">
        <f>INP!D202</f>
        <v>G201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INP!B203</f>
        <v>E202</v>
      </c>
      <c r="D11" s="214"/>
      <c r="E11" s="211" t="str">
        <f>INP!C203</f>
        <v>F202</v>
      </c>
      <c r="F11" s="211"/>
      <c r="G11" s="211" t="str">
        <f>INP!D203</f>
        <v>G202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INP!B204</f>
        <v>E203</v>
      </c>
      <c r="D12" s="214"/>
      <c r="E12" s="211" t="str">
        <f>INP!C204</f>
        <v>F203</v>
      </c>
      <c r="F12" s="211"/>
      <c r="G12" s="211" t="str">
        <f>INP!D204</f>
        <v>G203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INP!B205</f>
        <v>E204</v>
      </c>
      <c r="D13" s="214"/>
      <c r="E13" s="211" t="str">
        <f>INP!C205</f>
        <v>F204</v>
      </c>
      <c r="F13" s="211"/>
      <c r="G13" s="211" t="str">
        <f>INP!D205</f>
        <v>G204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INP!B206</f>
        <v>E205</v>
      </c>
      <c r="D14" s="214"/>
      <c r="E14" s="211" t="str">
        <f>INP!C206</f>
        <v>F205</v>
      </c>
      <c r="F14" s="211"/>
      <c r="G14" s="211" t="str">
        <f>INP!D206</f>
        <v>G205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INP!B207</f>
        <v>E206</v>
      </c>
      <c r="D15" s="214"/>
      <c r="E15" s="211" t="str">
        <f>INP!C207</f>
        <v>F206</v>
      </c>
      <c r="F15" s="211"/>
      <c r="G15" s="211" t="str">
        <f>INP!D207</f>
        <v>G206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INP!B208</f>
        <v>E207</v>
      </c>
      <c r="D16" s="214"/>
      <c r="E16" s="211" t="str">
        <f>INP!C208</f>
        <v>F207</v>
      </c>
      <c r="F16" s="211"/>
      <c r="G16" s="211" t="str">
        <f>INP!D208</f>
        <v>G207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INP!B209</f>
        <v>E208</v>
      </c>
      <c r="D17" s="214"/>
      <c r="E17" s="211" t="str">
        <f>INP!C209</f>
        <v>F208</v>
      </c>
      <c r="F17" s="211"/>
      <c r="G17" s="211" t="str">
        <f>INP!D209</f>
        <v>G208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INP!B210</f>
        <v>E209</v>
      </c>
      <c r="D18" s="214"/>
      <c r="E18" s="211" t="str">
        <f>INP!C210</f>
        <v>F209</v>
      </c>
      <c r="F18" s="211"/>
      <c r="G18" s="211" t="str">
        <f>INP!D210</f>
        <v>G209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INP!B211</f>
        <v>E210</v>
      </c>
      <c r="D19" s="214"/>
      <c r="E19" s="211" t="str">
        <f>INP!C211</f>
        <v>F210</v>
      </c>
      <c r="F19" s="211"/>
      <c r="G19" s="211" t="str">
        <f>INP!D211</f>
        <v>G210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INP!B212</f>
        <v>E211</v>
      </c>
      <c r="D20" s="214"/>
      <c r="E20" s="211" t="str">
        <f>INP!C212</f>
        <v>F211</v>
      </c>
      <c r="F20" s="211"/>
      <c r="G20" s="211" t="str">
        <f>INP!D212</f>
        <v>G211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INP!B213</f>
        <v>E212</v>
      </c>
      <c r="D21" s="214"/>
      <c r="E21" s="211" t="str">
        <f>INP!C213</f>
        <v>F212</v>
      </c>
      <c r="F21" s="211"/>
      <c r="G21" s="211" t="str">
        <f>INP!D213</f>
        <v>G212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INP!B214</f>
        <v>E213</v>
      </c>
      <c r="D22" s="214"/>
      <c r="E22" s="211" t="str">
        <f>INP!C214</f>
        <v>F213</v>
      </c>
      <c r="F22" s="211"/>
      <c r="G22" s="211" t="str">
        <f>INP!D214</f>
        <v>G213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INP!B215</f>
        <v>E214</v>
      </c>
      <c r="D23" s="214"/>
      <c r="E23" s="211" t="str">
        <f>INP!C215</f>
        <v>F214</v>
      </c>
      <c r="F23" s="211"/>
      <c r="G23" s="211" t="str">
        <f>INP!D215</f>
        <v>G214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INP!B216</f>
        <v>E215</v>
      </c>
      <c r="D24" s="214"/>
      <c r="E24" s="211" t="str">
        <f>INP!C216</f>
        <v>F215</v>
      </c>
      <c r="F24" s="211"/>
      <c r="G24" s="211" t="str">
        <f>INP!D216</f>
        <v>G215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INP!B217</f>
        <v>E216</v>
      </c>
      <c r="D25" s="214"/>
      <c r="E25" s="211" t="str">
        <f>INP!C217</f>
        <v>F216</v>
      </c>
      <c r="F25" s="211"/>
      <c r="G25" s="211" t="str">
        <f>INP!D217</f>
        <v>G216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INP!B218</f>
        <v>E217</v>
      </c>
      <c r="D26" s="214"/>
      <c r="E26" s="211" t="str">
        <f>INP!C218</f>
        <v>F217</v>
      </c>
      <c r="F26" s="211"/>
      <c r="G26" s="211" t="str">
        <f>INP!D218</f>
        <v>G217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INP!B219</f>
        <v>E218</v>
      </c>
      <c r="D27" s="214"/>
      <c r="E27" s="211" t="str">
        <f>INP!C219</f>
        <v>F218</v>
      </c>
      <c r="F27" s="211"/>
      <c r="G27" s="211" t="str">
        <f>INP!D219</f>
        <v>G218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INP!B220</f>
        <v>E219</v>
      </c>
      <c r="D28" s="214"/>
      <c r="E28" s="211" t="str">
        <f>INP!C220</f>
        <v>F219</v>
      </c>
      <c r="F28" s="211"/>
      <c r="G28" s="211" t="str">
        <f>INP!D220</f>
        <v>G219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INP!B221</f>
        <v>E220</v>
      </c>
      <c r="D29" s="214"/>
      <c r="E29" s="211" t="str">
        <f>INP!C221</f>
        <v>F220</v>
      </c>
      <c r="F29" s="211"/>
      <c r="G29" s="211" t="str">
        <f>INP!D221</f>
        <v>G220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INP!B222</f>
        <v>E221</v>
      </c>
      <c r="D30" s="214"/>
      <c r="E30" s="211" t="str">
        <f>INP!C222</f>
        <v>F221</v>
      </c>
      <c r="F30" s="211"/>
      <c r="G30" s="211" t="str">
        <f>INP!D222</f>
        <v>G221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INP!B223</f>
        <v>E222</v>
      </c>
      <c r="D31" s="214"/>
      <c r="E31" s="211" t="str">
        <f>INP!C223</f>
        <v>F222</v>
      </c>
      <c r="F31" s="211"/>
      <c r="G31" s="211" t="str">
        <f>INP!D223</f>
        <v>G222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INP!B224</f>
        <v>E223</v>
      </c>
      <c r="D32" s="214"/>
      <c r="E32" s="211" t="str">
        <f>INP!C224</f>
        <v>F223</v>
      </c>
      <c r="F32" s="211"/>
      <c r="G32" s="211" t="str">
        <f>INP!D224</f>
        <v>G223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INP!B225</f>
        <v>E224</v>
      </c>
      <c r="D33" s="214"/>
      <c r="E33" s="211" t="str">
        <f>INP!C225</f>
        <v>F224</v>
      </c>
      <c r="F33" s="211"/>
      <c r="G33" s="211" t="str">
        <f>INP!D225</f>
        <v>G224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INP!B226</f>
        <v>E225</v>
      </c>
      <c r="D34" s="214"/>
      <c r="E34" s="211" t="str">
        <f>INP!C226</f>
        <v>F225</v>
      </c>
      <c r="F34" s="211"/>
      <c r="G34" s="211" t="str">
        <f>INP!D226</f>
        <v>G225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9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E201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E202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E203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E204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E205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E206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E207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E208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E209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E210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E211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E212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E213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E214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E215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E216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E217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E218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E219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E220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E221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E222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E223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E224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E225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9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9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E201</v>
      </c>
      <c r="D126" s="175"/>
      <c r="E126" s="175"/>
      <c r="F126" s="175" t="str">
        <f>E10</f>
        <v>F201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E202</v>
      </c>
      <c r="D127" s="175"/>
      <c r="E127" s="175"/>
      <c r="F127" s="175" t="str">
        <f t="shared" ref="F127:F150" si="2">E11</f>
        <v>F202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E203</v>
      </c>
      <c r="D128" s="175"/>
      <c r="E128" s="175"/>
      <c r="F128" s="175" t="str">
        <f t="shared" si="2"/>
        <v>F203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E204</v>
      </c>
      <c r="D129" s="175"/>
      <c r="E129" s="175"/>
      <c r="F129" s="175" t="str">
        <f t="shared" si="2"/>
        <v>F204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E205</v>
      </c>
      <c r="D130" s="175"/>
      <c r="E130" s="175"/>
      <c r="F130" s="175" t="str">
        <f t="shared" si="2"/>
        <v>F205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E206</v>
      </c>
      <c r="D131" s="175"/>
      <c r="E131" s="175"/>
      <c r="F131" s="175" t="str">
        <f t="shared" si="2"/>
        <v>F206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E207</v>
      </c>
      <c r="D132" s="175"/>
      <c r="E132" s="175"/>
      <c r="F132" s="175" t="str">
        <f t="shared" si="2"/>
        <v>F207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E208</v>
      </c>
      <c r="D133" s="175"/>
      <c r="E133" s="175"/>
      <c r="F133" s="175" t="str">
        <f t="shared" si="2"/>
        <v>F208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E209</v>
      </c>
      <c r="D134" s="175"/>
      <c r="E134" s="175"/>
      <c r="F134" s="175" t="str">
        <f t="shared" si="2"/>
        <v>F209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E210</v>
      </c>
      <c r="D135" s="175"/>
      <c r="E135" s="175"/>
      <c r="F135" s="175" t="str">
        <f t="shared" si="2"/>
        <v>F210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E211</v>
      </c>
      <c r="D136" s="175"/>
      <c r="E136" s="175"/>
      <c r="F136" s="175" t="str">
        <f t="shared" si="2"/>
        <v>F211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E212</v>
      </c>
      <c r="D137" s="175"/>
      <c r="E137" s="175"/>
      <c r="F137" s="175" t="str">
        <f t="shared" si="2"/>
        <v>F212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E213</v>
      </c>
      <c r="D138" s="175"/>
      <c r="E138" s="175"/>
      <c r="F138" s="175" t="str">
        <f t="shared" si="2"/>
        <v>F213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E214</v>
      </c>
      <c r="D139" s="175"/>
      <c r="E139" s="175"/>
      <c r="F139" s="175" t="str">
        <f t="shared" si="2"/>
        <v>F214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E215</v>
      </c>
      <c r="D140" s="175"/>
      <c r="E140" s="175"/>
      <c r="F140" s="175" t="str">
        <f t="shared" si="2"/>
        <v>F215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E216</v>
      </c>
      <c r="D141" s="175"/>
      <c r="E141" s="175"/>
      <c r="F141" s="175" t="str">
        <f t="shared" si="2"/>
        <v>F216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E217</v>
      </c>
      <c r="D142" s="175"/>
      <c r="E142" s="175"/>
      <c r="F142" s="175" t="str">
        <f t="shared" si="2"/>
        <v>F217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E218</v>
      </c>
      <c r="D143" s="175"/>
      <c r="E143" s="175"/>
      <c r="F143" s="175" t="str">
        <f t="shared" si="2"/>
        <v>F218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E219</v>
      </c>
      <c r="D144" s="175"/>
      <c r="E144" s="175"/>
      <c r="F144" s="175" t="str">
        <f t="shared" si="2"/>
        <v>F219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E220</v>
      </c>
      <c r="D145" s="175"/>
      <c r="E145" s="175"/>
      <c r="F145" s="175" t="str">
        <f t="shared" si="2"/>
        <v>F220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E221</v>
      </c>
      <c r="D146" s="175"/>
      <c r="E146" s="175"/>
      <c r="F146" s="175" t="str">
        <f t="shared" si="2"/>
        <v>F221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E222</v>
      </c>
      <c r="D147" s="175"/>
      <c r="E147" s="175"/>
      <c r="F147" s="175" t="str">
        <f t="shared" si="2"/>
        <v>F222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E223</v>
      </c>
      <c r="D148" s="175"/>
      <c r="E148" s="175"/>
      <c r="F148" s="175" t="str">
        <f t="shared" si="2"/>
        <v>F223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E224</v>
      </c>
      <c r="D149" s="175"/>
      <c r="E149" s="175"/>
      <c r="F149" s="175" t="str">
        <f t="shared" si="2"/>
        <v>F224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E225</v>
      </c>
      <c r="D150" s="177"/>
      <c r="E150" s="177"/>
      <c r="F150" s="177" t="str">
        <f t="shared" si="2"/>
        <v>F225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9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E201</v>
      </c>
      <c r="D153" s="175"/>
      <c r="E153" s="175"/>
      <c r="F153" s="175" t="str">
        <f>E10</f>
        <v>F201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E202</v>
      </c>
      <c r="D154" s="175"/>
      <c r="E154" s="175"/>
      <c r="F154" s="175" t="str">
        <f t="shared" ref="F154:F177" si="4">E11</f>
        <v>F202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E203</v>
      </c>
      <c r="D155" s="175"/>
      <c r="E155" s="175"/>
      <c r="F155" s="175" t="str">
        <f t="shared" si="4"/>
        <v>F203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E204</v>
      </c>
      <c r="D156" s="175"/>
      <c r="E156" s="175"/>
      <c r="F156" s="175" t="str">
        <f t="shared" si="4"/>
        <v>F204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E205</v>
      </c>
      <c r="D157" s="175"/>
      <c r="E157" s="175"/>
      <c r="F157" s="175" t="str">
        <f t="shared" si="4"/>
        <v>F205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E206</v>
      </c>
      <c r="D158" s="175"/>
      <c r="E158" s="175"/>
      <c r="F158" s="175" t="str">
        <f t="shared" si="4"/>
        <v>F206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E207</v>
      </c>
      <c r="D159" s="175"/>
      <c r="E159" s="175"/>
      <c r="F159" s="175" t="str">
        <f t="shared" si="4"/>
        <v>F207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E208</v>
      </c>
      <c r="D160" s="175"/>
      <c r="E160" s="175"/>
      <c r="F160" s="175" t="str">
        <f t="shared" si="4"/>
        <v>F208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E209</v>
      </c>
      <c r="D161" s="175"/>
      <c r="E161" s="175"/>
      <c r="F161" s="175" t="str">
        <f t="shared" si="4"/>
        <v>F209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E210</v>
      </c>
      <c r="D162" s="175"/>
      <c r="E162" s="175"/>
      <c r="F162" s="175" t="str">
        <f t="shared" si="4"/>
        <v>F210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E211</v>
      </c>
      <c r="D163" s="175"/>
      <c r="E163" s="175"/>
      <c r="F163" s="175" t="str">
        <f t="shared" si="4"/>
        <v>F211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E212</v>
      </c>
      <c r="D164" s="175"/>
      <c r="E164" s="175"/>
      <c r="F164" s="175" t="str">
        <f t="shared" si="4"/>
        <v>F212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E213</v>
      </c>
      <c r="D165" s="175"/>
      <c r="E165" s="175"/>
      <c r="F165" s="175" t="str">
        <f t="shared" si="4"/>
        <v>F213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E214</v>
      </c>
      <c r="D166" s="175"/>
      <c r="E166" s="175"/>
      <c r="F166" s="175" t="str">
        <f t="shared" si="4"/>
        <v>F214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E215</v>
      </c>
      <c r="D167" s="175"/>
      <c r="E167" s="175"/>
      <c r="F167" s="175" t="str">
        <f t="shared" si="4"/>
        <v>F215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E216</v>
      </c>
      <c r="D168" s="175"/>
      <c r="E168" s="175"/>
      <c r="F168" s="175" t="str">
        <f t="shared" si="4"/>
        <v>F216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E217</v>
      </c>
      <c r="D169" s="175"/>
      <c r="E169" s="175"/>
      <c r="F169" s="175" t="str">
        <f t="shared" si="4"/>
        <v>F217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E218</v>
      </c>
      <c r="D170" s="175"/>
      <c r="E170" s="175"/>
      <c r="F170" s="175" t="str">
        <f t="shared" si="4"/>
        <v>F218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E219</v>
      </c>
      <c r="D171" s="175"/>
      <c r="E171" s="175"/>
      <c r="F171" s="175" t="str">
        <f t="shared" si="4"/>
        <v>F219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E220</v>
      </c>
      <c r="D172" s="175"/>
      <c r="E172" s="175"/>
      <c r="F172" s="175" t="str">
        <f t="shared" si="4"/>
        <v>F220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E221</v>
      </c>
      <c r="D173" s="175"/>
      <c r="E173" s="175"/>
      <c r="F173" s="175" t="str">
        <f t="shared" si="4"/>
        <v>F221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E222</v>
      </c>
      <c r="D174" s="175"/>
      <c r="E174" s="175"/>
      <c r="F174" s="175" t="str">
        <f t="shared" si="4"/>
        <v>F222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E223</v>
      </c>
      <c r="D175" s="175"/>
      <c r="E175" s="175"/>
      <c r="F175" s="175" t="str">
        <f t="shared" si="4"/>
        <v>F223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E224</v>
      </c>
      <c r="D176" s="175"/>
      <c r="E176" s="175"/>
      <c r="F176" s="175" t="str">
        <f t="shared" si="4"/>
        <v>F224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E225</v>
      </c>
      <c r="D177" s="177"/>
      <c r="E177" s="177"/>
      <c r="F177" s="177" t="str">
        <f t="shared" si="4"/>
        <v>F225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507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INP!B227</f>
        <v>E226</v>
      </c>
      <c r="D10" s="214"/>
      <c r="E10" s="211" t="str">
        <f>INP!C227</f>
        <v>F226</v>
      </c>
      <c r="F10" s="211"/>
      <c r="G10" s="211" t="str">
        <f>INP!D227</f>
        <v>G226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INP!B228</f>
        <v>E227</v>
      </c>
      <c r="D11" s="214"/>
      <c r="E11" s="211" t="str">
        <f>INP!C228</f>
        <v>F227</v>
      </c>
      <c r="F11" s="211"/>
      <c r="G11" s="211" t="str">
        <f>INP!D228</f>
        <v>G227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INP!B229</f>
        <v>E228</v>
      </c>
      <c r="D12" s="214"/>
      <c r="E12" s="211" t="str">
        <f>INP!C229</f>
        <v>F228</v>
      </c>
      <c r="F12" s="211"/>
      <c r="G12" s="211" t="str">
        <f>INP!D229</f>
        <v>G228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INP!B230</f>
        <v>E229</v>
      </c>
      <c r="D13" s="214"/>
      <c r="E13" s="211" t="str">
        <f>INP!C230</f>
        <v>F229</v>
      </c>
      <c r="F13" s="211"/>
      <c r="G13" s="211" t="str">
        <f>INP!D230</f>
        <v>G229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INP!B231</f>
        <v>E230</v>
      </c>
      <c r="D14" s="214"/>
      <c r="E14" s="211" t="str">
        <f>INP!C231</f>
        <v>F230</v>
      </c>
      <c r="F14" s="211"/>
      <c r="G14" s="211" t="str">
        <f>INP!D231</f>
        <v>G230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INP!B232</f>
        <v>E231</v>
      </c>
      <c r="D15" s="214"/>
      <c r="E15" s="211" t="str">
        <f>INP!C232</f>
        <v>F231</v>
      </c>
      <c r="F15" s="211"/>
      <c r="G15" s="211" t="str">
        <f>INP!D232</f>
        <v>G231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INP!B233</f>
        <v>E232</v>
      </c>
      <c r="D16" s="214"/>
      <c r="E16" s="211" t="str">
        <f>INP!C233</f>
        <v>F232</v>
      </c>
      <c r="F16" s="211"/>
      <c r="G16" s="211" t="str">
        <f>INP!D233</f>
        <v>G232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INP!B234</f>
        <v>E233</v>
      </c>
      <c r="D17" s="214"/>
      <c r="E17" s="211" t="str">
        <f>INP!C234</f>
        <v>F233</v>
      </c>
      <c r="F17" s="211"/>
      <c r="G17" s="211" t="str">
        <f>INP!D234</f>
        <v>G233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INP!B235</f>
        <v>E234</v>
      </c>
      <c r="D18" s="214"/>
      <c r="E18" s="211" t="str">
        <f>INP!C235</f>
        <v>F234</v>
      </c>
      <c r="F18" s="211"/>
      <c r="G18" s="211" t="str">
        <f>INP!D235</f>
        <v>G234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INP!B236</f>
        <v>E235</v>
      </c>
      <c r="D19" s="214"/>
      <c r="E19" s="211" t="str">
        <f>INP!C236</f>
        <v>F235</v>
      </c>
      <c r="F19" s="211"/>
      <c r="G19" s="211" t="str">
        <f>INP!D236</f>
        <v>G235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INP!B237</f>
        <v>E236</v>
      </c>
      <c r="D20" s="214"/>
      <c r="E20" s="211" t="str">
        <f>INP!C237</f>
        <v>F236</v>
      </c>
      <c r="F20" s="211"/>
      <c r="G20" s="211" t="str">
        <f>INP!D237</f>
        <v>G236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INP!B238</f>
        <v>E237</v>
      </c>
      <c r="D21" s="214"/>
      <c r="E21" s="211" t="str">
        <f>INP!C238</f>
        <v>F237</v>
      </c>
      <c r="F21" s="211"/>
      <c r="G21" s="211" t="str">
        <f>INP!D238</f>
        <v>G237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INP!B239</f>
        <v>E238</v>
      </c>
      <c r="D22" s="214"/>
      <c r="E22" s="211" t="str">
        <f>INP!C239</f>
        <v>F238</v>
      </c>
      <c r="F22" s="211"/>
      <c r="G22" s="211" t="str">
        <f>INP!D239</f>
        <v>G238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INP!B240</f>
        <v>E239</v>
      </c>
      <c r="D23" s="214"/>
      <c r="E23" s="211" t="str">
        <f>INP!C240</f>
        <v>F239</v>
      </c>
      <c r="F23" s="211"/>
      <c r="G23" s="211" t="str">
        <f>INP!D240</f>
        <v>G239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INP!B241</f>
        <v>E240</v>
      </c>
      <c r="D24" s="214"/>
      <c r="E24" s="211" t="str">
        <f>INP!C241</f>
        <v>F240</v>
      </c>
      <c r="F24" s="211"/>
      <c r="G24" s="211" t="str">
        <f>INP!D241</f>
        <v>G240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INP!B242</f>
        <v>E241</v>
      </c>
      <c r="D25" s="214"/>
      <c r="E25" s="211" t="str">
        <f>INP!C242</f>
        <v>F241</v>
      </c>
      <c r="F25" s="211"/>
      <c r="G25" s="211" t="str">
        <f>INP!D242</f>
        <v>G241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INP!B243</f>
        <v>E242</v>
      </c>
      <c r="D26" s="214"/>
      <c r="E26" s="211" t="str">
        <f>INP!C243</f>
        <v>F242</v>
      </c>
      <c r="F26" s="211"/>
      <c r="G26" s="211" t="str">
        <f>INP!D243</f>
        <v>G242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INP!B244</f>
        <v>E243</v>
      </c>
      <c r="D27" s="214"/>
      <c r="E27" s="211" t="str">
        <f>INP!C244</f>
        <v>F243</v>
      </c>
      <c r="F27" s="211"/>
      <c r="G27" s="211" t="str">
        <f>INP!D244</f>
        <v>G243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INP!B245</f>
        <v>E244</v>
      </c>
      <c r="D28" s="214"/>
      <c r="E28" s="211" t="str">
        <f>INP!C245</f>
        <v>F244</v>
      </c>
      <c r="F28" s="211"/>
      <c r="G28" s="211" t="str">
        <f>INP!D245</f>
        <v>G244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INP!B246</f>
        <v>E245</v>
      </c>
      <c r="D29" s="214"/>
      <c r="E29" s="211" t="str">
        <f>INP!C246</f>
        <v>F245</v>
      </c>
      <c r="F29" s="211"/>
      <c r="G29" s="211" t="str">
        <f>INP!D246</f>
        <v>G245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INP!B247</f>
        <v>E246</v>
      </c>
      <c r="D30" s="214"/>
      <c r="E30" s="211" t="str">
        <f>INP!C247</f>
        <v>F246</v>
      </c>
      <c r="F30" s="211"/>
      <c r="G30" s="211" t="str">
        <f>INP!D247</f>
        <v>G246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INP!B248</f>
        <v>E247</v>
      </c>
      <c r="D31" s="214"/>
      <c r="E31" s="211" t="str">
        <f>INP!C248</f>
        <v>F247</v>
      </c>
      <c r="F31" s="211"/>
      <c r="G31" s="211" t="str">
        <f>INP!D248</f>
        <v>G247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INP!B249</f>
        <v>E248</v>
      </c>
      <c r="D32" s="214"/>
      <c r="E32" s="211" t="str">
        <f>INP!C249</f>
        <v>F248</v>
      </c>
      <c r="F32" s="211"/>
      <c r="G32" s="211" t="str">
        <f>INP!D249</f>
        <v>G248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INP!B250</f>
        <v>E249</v>
      </c>
      <c r="D33" s="214"/>
      <c r="E33" s="211" t="str">
        <f>INP!C250</f>
        <v>F249</v>
      </c>
      <c r="F33" s="211"/>
      <c r="G33" s="211" t="str">
        <f>INP!D250</f>
        <v>G249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INP!B251</f>
        <v>E250</v>
      </c>
      <c r="D34" s="214"/>
      <c r="E34" s="211" t="str">
        <f>INP!C251</f>
        <v>F250</v>
      </c>
      <c r="F34" s="211"/>
      <c r="G34" s="211" t="str">
        <f>INP!D251</f>
        <v>G250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10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E226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E227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E228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E229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E230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E231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E232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E233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E234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E235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E236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E237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E238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E239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E240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E241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E242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E243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E244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E245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E246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E247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E248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E249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E250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10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10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E226</v>
      </c>
      <c r="D126" s="175"/>
      <c r="E126" s="175"/>
      <c r="F126" s="175" t="str">
        <f>E10</f>
        <v>F226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E227</v>
      </c>
      <c r="D127" s="175"/>
      <c r="E127" s="175"/>
      <c r="F127" s="175" t="str">
        <f t="shared" ref="F127:F150" si="2">E11</f>
        <v>F227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E228</v>
      </c>
      <c r="D128" s="175"/>
      <c r="E128" s="175"/>
      <c r="F128" s="175" t="str">
        <f t="shared" si="2"/>
        <v>F228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E229</v>
      </c>
      <c r="D129" s="175"/>
      <c r="E129" s="175"/>
      <c r="F129" s="175" t="str">
        <f t="shared" si="2"/>
        <v>F229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E230</v>
      </c>
      <c r="D130" s="175"/>
      <c r="E130" s="175"/>
      <c r="F130" s="175" t="str">
        <f t="shared" si="2"/>
        <v>F230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E231</v>
      </c>
      <c r="D131" s="175"/>
      <c r="E131" s="175"/>
      <c r="F131" s="175" t="str">
        <f t="shared" si="2"/>
        <v>F231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E232</v>
      </c>
      <c r="D132" s="175"/>
      <c r="E132" s="175"/>
      <c r="F132" s="175" t="str">
        <f t="shared" si="2"/>
        <v>F232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E233</v>
      </c>
      <c r="D133" s="175"/>
      <c r="E133" s="175"/>
      <c r="F133" s="175" t="str">
        <f t="shared" si="2"/>
        <v>F233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E234</v>
      </c>
      <c r="D134" s="175"/>
      <c r="E134" s="175"/>
      <c r="F134" s="175" t="str">
        <f t="shared" si="2"/>
        <v>F234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E235</v>
      </c>
      <c r="D135" s="175"/>
      <c r="E135" s="175"/>
      <c r="F135" s="175" t="str">
        <f t="shared" si="2"/>
        <v>F235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E236</v>
      </c>
      <c r="D136" s="175"/>
      <c r="E136" s="175"/>
      <c r="F136" s="175" t="str">
        <f t="shared" si="2"/>
        <v>F236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E237</v>
      </c>
      <c r="D137" s="175"/>
      <c r="E137" s="175"/>
      <c r="F137" s="175" t="str">
        <f t="shared" si="2"/>
        <v>F237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E238</v>
      </c>
      <c r="D138" s="175"/>
      <c r="E138" s="175"/>
      <c r="F138" s="175" t="str">
        <f t="shared" si="2"/>
        <v>F238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E239</v>
      </c>
      <c r="D139" s="175"/>
      <c r="E139" s="175"/>
      <c r="F139" s="175" t="str">
        <f t="shared" si="2"/>
        <v>F239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E240</v>
      </c>
      <c r="D140" s="175"/>
      <c r="E140" s="175"/>
      <c r="F140" s="175" t="str">
        <f t="shared" si="2"/>
        <v>F240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E241</v>
      </c>
      <c r="D141" s="175"/>
      <c r="E141" s="175"/>
      <c r="F141" s="175" t="str">
        <f t="shared" si="2"/>
        <v>F241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E242</v>
      </c>
      <c r="D142" s="175"/>
      <c r="E142" s="175"/>
      <c r="F142" s="175" t="str">
        <f t="shared" si="2"/>
        <v>F242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E243</v>
      </c>
      <c r="D143" s="175"/>
      <c r="E143" s="175"/>
      <c r="F143" s="175" t="str">
        <f t="shared" si="2"/>
        <v>F243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E244</v>
      </c>
      <c r="D144" s="175"/>
      <c r="E144" s="175"/>
      <c r="F144" s="175" t="str">
        <f t="shared" si="2"/>
        <v>F244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E245</v>
      </c>
      <c r="D145" s="175"/>
      <c r="E145" s="175"/>
      <c r="F145" s="175" t="str">
        <f t="shared" si="2"/>
        <v>F245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E246</v>
      </c>
      <c r="D146" s="175"/>
      <c r="E146" s="175"/>
      <c r="F146" s="175" t="str">
        <f t="shared" si="2"/>
        <v>F246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E247</v>
      </c>
      <c r="D147" s="175"/>
      <c r="E147" s="175"/>
      <c r="F147" s="175" t="str">
        <f t="shared" si="2"/>
        <v>F247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E248</v>
      </c>
      <c r="D148" s="175"/>
      <c r="E148" s="175"/>
      <c r="F148" s="175" t="str">
        <f t="shared" si="2"/>
        <v>F248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E249</v>
      </c>
      <c r="D149" s="175"/>
      <c r="E149" s="175"/>
      <c r="F149" s="175" t="str">
        <f t="shared" si="2"/>
        <v>F249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E250</v>
      </c>
      <c r="D150" s="177"/>
      <c r="E150" s="177"/>
      <c r="F150" s="177" t="str">
        <f t="shared" si="2"/>
        <v>F250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10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E226</v>
      </c>
      <c r="D153" s="175"/>
      <c r="E153" s="175"/>
      <c r="F153" s="175" t="str">
        <f>E10</f>
        <v>F226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E227</v>
      </c>
      <c r="D154" s="175"/>
      <c r="E154" s="175"/>
      <c r="F154" s="175" t="str">
        <f t="shared" ref="F154:F177" si="4">E11</f>
        <v>F227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E228</v>
      </c>
      <c r="D155" s="175"/>
      <c r="E155" s="175"/>
      <c r="F155" s="175" t="str">
        <f t="shared" si="4"/>
        <v>F228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E229</v>
      </c>
      <c r="D156" s="175"/>
      <c r="E156" s="175"/>
      <c r="F156" s="175" t="str">
        <f t="shared" si="4"/>
        <v>F229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E230</v>
      </c>
      <c r="D157" s="175"/>
      <c r="E157" s="175"/>
      <c r="F157" s="175" t="str">
        <f t="shared" si="4"/>
        <v>F230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E231</v>
      </c>
      <c r="D158" s="175"/>
      <c r="E158" s="175"/>
      <c r="F158" s="175" t="str">
        <f t="shared" si="4"/>
        <v>F231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E232</v>
      </c>
      <c r="D159" s="175"/>
      <c r="E159" s="175"/>
      <c r="F159" s="175" t="str">
        <f t="shared" si="4"/>
        <v>F232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E233</v>
      </c>
      <c r="D160" s="175"/>
      <c r="E160" s="175"/>
      <c r="F160" s="175" t="str">
        <f t="shared" si="4"/>
        <v>F233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E234</v>
      </c>
      <c r="D161" s="175"/>
      <c r="E161" s="175"/>
      <c r="F161" s="175" t="str">
        <f t="shared" si="4"/>
        <v>F234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E235</v>
      </c>
      <c r="D162" s="175"/>
      <c r="E162" s="175"/>
      <c r="F162" s="175" t="str">
        <f t="shared" si="4"/>
        <v>F235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E236</v>
      </c>
      <c r="D163" s="175"/>
      <c r="E163" s="175"/>
      <c r="F163" s="175" t="str">
        <f t="shared" si="4"/>
        <v>F236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E237</v>
      </c>
      <c r="D164" s="175"/>
      <c r="E164" s="175"/>
      <c r="F164" s="175" t="str">
        <f t="shared" si="4"/>
        <v>F237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E238</v>
      </c>
      <c r="D165" s="175"/>
      <c r="E165" s="175"/>
      <c r="F165" s="175" t="str">
        <f t="shared" si="4"/>
        <v>F238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E239</v>
      </c>
      <c r="D166" s="175"/>
      <c r="E166" s="175"/>
      <c r="F166" s="175" t="str">
        <f t="shared" si="4"/>
        <v>F239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E240</v>
      </c>
      <c r="D167" s="175"/>
      <c r="E167" s="175"/>
      <c r="F167" s="175" t="str">
        <f t="shared" si="4"/>
        <v>F240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E241</v>
      </c>
      <c r="D168" s="175"/>
      <c r="E168" s="175"/>
      <c r="F168" s="175" t="str">
        <f t="shared" si="4"/>
        <v>F241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E242</v>
      </c>
      <c r="D169" s="175"/>
      <c r="E169" s="175"/>
      <c r="F169" s="175" t="str">
        <f t="shared" si="4"/>
        <v>F242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E243</v>
      </c>
      <c r="D170" s="175"/>
      <c r="E170" s="175"/>
      <c r="F170" s="175" t="str">
        <f t="shared" si="4"/>
        <v>F243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E244</v>
      </c>
      <c r="D171" s="175"/>
      <c r="E171" s="175"/>
      <c r="F171" s="175" t="str">
        <f t="shared" si="4"/>
        <v>F244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E245</v>
      </c>
      <c r="D172" s="175"/>
      <c r="E172" s="175"/>
      <c r="F172" s="175" t="str">
        <f t="shared" si="4"/>
        <v>F245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E246</v>
      </c>
      <c r="D173" s="175"/>
      <c r="E173" s="175"/>
      <c r="F173" s="175" t="str">
        <f t="shared" si="4"/>
        <v>F246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E247</v>
      </c>
      <c r="D174" s="175"/>
      <c r="E174" s="175"/>
      <c r="F174" s="175" t="str">
        <f t="shared" si="4"/>
        <v>F247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E248</v>
      </c>
      <c r="D175" s="175"/>
      <c r="E175" s="175"/>
      <c r="F175" s="175" t="str">
        <f t="shared" si="4"/>
        <v>F248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E249</v>
      </c>
      <c r="D176" s="175"/>
      <c r="E176" s="175"/>
      <c r="F176" s="175" t="str">
        <f t="shared" si="4"/>
        <v>F249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E250</v>
      </c>
      <c r="D177" s="177"/>
      <c r="E177" s="177"/>
      <c r="F177" s="177" t="str">
        <f t="shared" si="4"/>
        <v>F250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508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INP!B252</f>
        <v>E251</v>
      </c>
      <c r="D10" s="214"/>
      <c r="E10" s="211" t="str">
        <f>INP!C252</f>
        <v>F251</v>
      </c>
      <c r="F10" s="211"/>
      <c r="G10" s="211" t="str">
        <f>INP!D252</f>
        <v>G251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INP!B253</f>
        <v>E252</v>
      </c>
      <c r="D11" s="214"/>
      <c r="E11" s="211" t="str">
        <f>INP!C253</f>
        <v>F252</v>
      </c>
      <c r="F11" s="211"/>
      <c r="G11" s="211" t="str">
        <f>INP!D253</f>
        <v>G252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INP!B254</f>
        <v>E253</v>
      </c>
      <c r="D12" s="214"/>
      <c r="E12" s="211" t="str">
        <f>INP!C254</f>
        <v>F253</v>
      </c>
      <c r="F12" s="211"/>
      <c r="G12" s="211" t="str">
        <f>INP!D254</f>
        <v>G253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INP!B255</f>
        <v>E254</v>
      </c>
      <c r="D13" s="214"/>
      <c r="E13" s="211" t="str">
        <f>INP!C255</f>
        <v>F254</v>
      </c>
      <c r="F13" s="211"/>
      <c r="G13" s="211" t="str">
        <f>INP!D255</f>
        <v>G254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INP!B256</f>
        <v>E255</v>
      </c>
      <c r="D14" s="214"/>
      <c r="E14" s="211" t="str">
        <f>INP!C256</f>
        <v>F255</v>
      </c>
      <c r="F14" s="211"/>
      <c r="G14" s="211" t="str">
        <f>INP!D256</f>
        <v>G255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INP!B257</f>
        <v>E256</v>
      </c>
      <c r="D15" s="214"/>
      <c r="E15" s="211" t="str">
        <f>INP!C257</f>
        <v>F256</v>
      </c>
      <c r="F15" s="211"/>
      <c r="G15" s="211" t="str">
        <f>INP!D257</f>
        <v>G256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INP!B258</f>
        <v>E257</v>
      </c>
      <c r="D16" s="214"/>
      <c r="E16" s="211" t="str">
        <f>INP!C258</f>
        <v>F257</v>
      </c>
      <c r="F16" s="211"/>
      <c r="G16" s="211" t="str">
        <f>INP!D258</f>
        <v>G257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INP!B259</f>
        <v>E258</v>
      </c>
      <c r="D17" s="214"/>
      <c r="E17" s="211" t="str">
        <f>INP!C259</f>
        <v>F258</v>
      </c>
      <c r="F17" s="211"/>
      <c r="G17" s="211" t="str">
        <f>INP!D259</f>
        <v>G258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INP!B260</f>
        <v>E259</v>
      </c>
      <c r="D18" s="214"/>
      <c r="E18" s="211" t="str">
        <f>INP!C260</f>
        <v>F259</v>
      </c>
      <c r="F18" s="211"/>
      <c r="G18" s="211" t="str">
        <f>INP!D260</f>
        <v>G259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INP!B261</f>
        <v>E260</v>
      </c>
      <c r="D19" s="214"/>
      <c r="E19" s="211" t="str">
        <f>INP!C261</f>
        <v>F260</v>
      </c>
      <c r="F19" s="211"/>
      <c r="G19" s="211" t="str">
        <f>INP!D261</f>
        <v>G260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INP!B262</f>
        <v>E261</v>
      </c>
      <c r="D20" s="214"/>
      <c r="E20" s="211" t="str">
        <f>INP!C262</f>
        <v>F261</v>
      </c>
      <c r="F20" s="211"/>
      <c r="G20" s="211" t="str">
        <f>INP!D262</f>
        <v>G261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INP!B263</f>
        <v>E262</v>
      </c>
      <c r="D21" s="214"/>
      <c r="E21" s="211" t="str">
        <f>INP!C263</f>
        <v>F262</v>
      </c>
      <c r="F21" s="211"/>
      <c r="G21" s="211" t="str">
        <f>INP!D263</f>
        <v>G262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INP!B264</f>
        <v>E263</v>
      </c>
      <c r="D22" s="214"/>
      <c r="E22" s="211" t="str">
        <f>INP!C264</f>
        <v>F263</v>
      </c>
      <c r="F22" s="211"/>
      <c r="G22" s="211" t="str">
        <f>INP!D264</f>
        <v>G263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INP!B265</f>
        <v>E264</v>
      </c>
      <c r="D23" s="214"/>
      <c r="E23" s="211" t="str">
        <f>INP!C265</f>
        <v>F264</v>
      </c>
      <c r="F23" s="211"/>
      <c r="G23" s="211" t="str">
        <f>INP!D265</f>
        <v>G264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INP!B266</f>
        <v>E265</v>
      </c>
      <c r="D24" s="214"/>
      <c r="E24" s="211" t="str">
        <f>INP!C266</f>
        <v>F265</v>
      </c>
      <c r="F24" s="211"/>
      <c r="G24" s="211" t="str">
        <f>INP!D266</f>
        <v>G265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INP!B267</f>
        <v>E266</v>
      </c>
      <c r="D25" s="214"/>
      <c r="E25" s="211" t="str">
        <f>INP!C267</f>
        <v>F266</v>
      </c>
      <c r="F25" s="211"/>
      <c r="G25" s="211" t="str">
        <f>INP!D267</f>
        <v>G266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INP!B268</f>
        <v>E267</v>
      </c>
      <c r="D26" s="214"/>
      <c r="E26" s="211" t="str">
        <f>INP!C268</f>
        <v>F267</v>
      </c>
      <c r="F26" s="211"/>
      <c r="G26" s="211" t="str">
        <f>INP!D268</f>
        <v>G267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INP!B269</f>
        <v>E268</v>
      </c>
      <c r="D27" s="214"/>
      <c r="E27" s="211" t="str">
        <f>INP!C269</f>
        <v>F268</v>
      </c>
      <c r="F27" s="211"/>
      <c r="G27" s="211" t="str">
        <f>INP!D269</f>
        <v>G268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INP!B270</f>
        <v>E269</v>
      </c>
      <c r="D28" s="214"/>
      <c r="E28" s="211" t="str">
        <f>INP!C270</f>
        <v>F269</v>
      </c>
      <c r="F28" s="211"/>
      <c r="G28" s="211" t="str">
        <f>INP!D270</f>
        <v>G269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INP!B271</f>
        <v>E270</v>
      </c>
      <c r="D29" s="214"/>
      <c r="E29" s="211" t="str">
        <f>INP!C271</f>
        <v>F270</v>
      </c>
      <c r="F29" s="211"/>
      <c r="G29" s="211" t="str">
        <f>INP!D271</f>
        <v>G270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INP!B272</f>
        <v>E271</v>
      </c>
      <c r="D30" s="214"/>
      <c r="E30" s="211" t="str">
        <f>INP!C272</f>
        <v>F271</v>
      </c>
      <c r="F30" s="211"/>
      <c r="G30" s="211" t="str">
        <f>INP!D272</f>
        <v>G271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INP!B273</f>
        <v>E272</v>
      </c>
      <c r="D31" s="214"/>
      <c r="E31" s="211" t="str">
        <f>INP!C273</f>
        <v>F272</v>
      </c>
      <c r="F31" s="211"/>
      <c r="G31" s="211" t="str">
        <f>INP!D273</f>
        <v>G272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INP!B274</f>
        <v>E273</v>
      </c>
      <c r="D32" s="214"/>
      <c r="E32" s="211" t="str">
        <f>INP!C274</f>
        <v>F273</v>
      </c>
      <c r="F32" s="211"/>
      <c r="G32" s="211" t="str">
        <f>INP!D274</f>
        <v>G273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INP!B275</f>
        <v>E274</v>
      </c>
      <c r="D33" s="214"/>
      <c r="E33" s="211" t="str">
        <f>INP!C275</f>
        <v>F274</v>
      </c>
      <c r="F33" s="211"/>
      <c r="G33" s="211" t="str">
        <f>INP!D275</f>
        <v>G274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INP!B276</f>
        <v>E275</v>
      </c>
      <c r="D34" s="214"/>
      <c r="E34" s="211" t="str">
        <f>INP!C276</f>
        <v>F275</v>
      </c>
      <c r="F34" s="211"/>
      <c r="G34" s="211" t="str">
        <f>INP!D276</f>
        <v>G275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11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E251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E252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E253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E254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E255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E256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E257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E258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E259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E260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E261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E262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E263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E264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E265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E266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E267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E268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E269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E270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E271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E272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E273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E274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E275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11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11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E251</v>
      </c>
      <c r="D126" s="175"/>
      <c r="E126" s="175"/>
      <c r="F126" s="175" t="str">
        <f>E10</f>
        <v>F251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E252</v>
      </c>
      <c r="D127" s="175"/>
      <c r="E127" s="175"/>
      <c r="F127" s="175" t="str">
        <f t="shared" ref="F127:F150" si="2">E11</f>
        <v>F252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E253</v>
      </c>
      <c r="D128" s="175"/>
      <c r="E128" s="175"/>
      <c r="F128" s="175" t="str">
        <f t="shared" si="2"/>
        <v>F253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E254</v>
      </c>
      <c r="D129" s="175"/>
      <c r="E129" s="175"/>
      <c r="F129" s="175" t="str">
        <f t="shared" si="2"/>
        <v>F254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E255</v>
      </c>
      <c r="D130" s="175"/>
      <c r="E130" s="175"/>
      <c r="F130" s="175" t="str">
        <f t="shared" si="2"/>
        <v>F255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E256</v>
      </c>
      <c r="D131" s="175"/>
      <c r="E131" s="175"/>
      <c r="F131" s="175" t="str">
        <f t="shared" si="2"/>
        <v>F256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E257</v>
      </c>
      <c r="D132" s="175"/>
      <c r="E132" s="175"/>
      <c r="F132" s="175" t="str">
        <f t="shared" si="2"/>
        <v>F257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E258</v>
      </c>
      <c r="D133" s="175"/>
      <c r="E133" s="175"/>
      <c r="F133" s="175" t="str">
        <f t="shared" si="2"/>
        <v>F258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E259</v>
      </c>
      <c r="D134" s="175"/>
      <c r="E134" s="175"/>
      <c r="F134" s="175" t="str">
        <f t="shared" si="2"/>
        <v>F259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E260</v>
      </c>
      <c r="D135" s="175"/>
      <c r="E135" s="175"/>
      <c r="F135" s="175" t="str">
        <f t="shared" si="2"/>
        <v>F260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E261</v>
      </c>
      <c r="D136" s="175"/>
      <c r="E136" s="175"/>
      <c r="F136" s="175" t="str">
        <f t="shared" si="2"/>
        <v>F261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E262</v>
      </c>
      <c r="D137" s="175"/>
      <c r="E137" s="175"/>
      <c r="F137" s="175" t="str">
        <f t="shared" si="2"/>
        <v>F262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E263</v>
      </c>
      <c r="D138" s="175"/>
      <c r="E138" s="175"/>
      <c r="F138" s="175" t="str">
        <f t="shared" si="2"/>
        <v>F263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E264</v>
      </c>
      <c r="D139" s="175"/>
      <c r="E139" s="175"/>
      <c r="F139" s="175" t="str">
        <f t="shared" si="2"/>
        <v>F264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E265</v>
      </c>
      <c r="D140" s="175"/>
      <c r="E140" s="175"/>
      <c r="F140" s="175" t="str">
        <f t="shared" si="2"/>
        <v>F265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E266</v>
      </c>
      <c r="D141" s="175"/>
      <c r="E141" s="175"/>
      <c r="F141" s="175" t="str">
        <f t="shared" si="2"/>
        <v>F266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E267</v>
      </c>
      <c r="D142" s="175"/>
      <c r="E142" s="175"/>
      <c r="F142" s="175" t="str">
        <f t="shared" si="2"/>
        <v>F267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E268</v>
      </c>
      <c r="D143" s="175"/>
      <c r="E143" s="175"/>
      <c r="F143" s="175" t="str">
        <f t="shared" si="2"/>
        <v>F268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E269</v>
      </c>
      <c r="D144" s="175"/>
      <c r="E144" s="175"/>
      <c r="F144" s="175" t="str">
        <f t="shared" si="2"/>
        <v>F269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E270</v>
      </c>
      <c r="D145" s="175"/>
      <c r="E145" s="175"/>
      <c r="F145" s="175" t="str">
        <f t="shared" si="2"/>
        <v>F270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E271</v>
      </c>
      <c r="D146" s="175"/>
      <c r="E146" s="175"/>
      <c r="F146" s="175" t="str">
        <f t="shared" si="2"/>
        <v>F271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E272</v>
      </c>
      <c r="D147" s="175"/>
      <c r="E147" s="175"/>
      <c r="F147" s="175" t="str">
        <f t="shared" si="2"/>
        <v>F272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E273</v>
      </c>
      <c r="D148" s="175"/>
      <c r="E148" s="175"/>
      <c r="F148" s="175" t="str">
        <f t="shared" si="2"/>
        <v>F273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E274</v>
      </c>
      <c r="D149" s="175"/>
      <c r="E149" s="175"/>
      <c r="F149" s="175" t="str">
        <f t="shared" si="2"/>
        <v>F274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E275</v>
      </c>
      <c r="D150" s="177"/>
      <c r="E150" s="177"/>
      <c r="F150" s="177" t="str">
        <f t="shared" si="2"/>
        <v>F275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11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E251</v>
      </c>
      <c r="D153" s="175"/>
      <c r="E153" s="175"/>
      <c r="F153" s="175" t="str">
        <f>E10</f>
        <v>F251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E252</v>
      </c>
      <c r="D154" s="175"/>
      <c r="E154" s="175"/>
      <c r="F154" s="175" t="str">
        <f t="shared" ref="F154:F177" si="4">E11</f>
        <v>F252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E253</v>
      </c>
      <c r="D155" s="175"/>
      <c r="E155" s="175"/>
      <c r="F155" s="175" t="str">
        <f t="shared" si="4"/>
        <v>F253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E254</v>
      </c>
      <c r="D156" s="175"/>
      <c r="E156" s="175"/>
      <c r="F156" s="175" t="str">
        <f t="shared" si="4"/>
        <v>F254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E255</v>
      </c>
      <c r="D157" s="175"/>
      <c r="E157" s="175"/>
      <c r="F157" s="175" t="str">
        <f t="shared" si="4"/>
        <v>F255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E256</v>
      </c>
      <c r="D158" s="175"/>
      <c r="E158" s="175"/>
      <c r="F158" s="175" t="str">
        <f t="shared" si="4"/>
        <v>F256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E257</v>
      </c>
      <c r="D159" s="175"/>
      <c r="E159" s="175"/>
      <c r="F159" s="175" t="str">
        <f t="shared" si="4"/>
        <v>F257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E258</v>
      </c>
      <c r="D160" s="175"/>
      <c r="E160" s="175"/>
      <c r="F160" s="175" t="str">
        <f t="shared" si="4"/>
        <v>F258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E259</v>
      </c>
      <c r="D161" s="175"/>
      <c r="E161" s="175"/>
      <c r="F161" s="175" t="str">
        <f t="shared" si="4"/>
        <v>F259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E260</v>
      </c>
      <c r="D162" s="175"/>
      <c r="E162" s="175"/>
      <c r="F162" s="175" t="str">
        <f t="shared" si="4"/>
        <v>F260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E261</v>
      </c>
      <c r="D163" s="175"/>
      <c r="E163" s="175"/>
      <c r="F163" s="175" t="str">
        <f t="shared" si="4"/>
        <v>F261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E262</v>
      </c>
      <c r="D164" s="175"/>
      <c r="E164" s="175"/>
      <c r="F164" s="175" t="str">
        <f t="shared" si="4"/>
        <v>F262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E263</v>
      </c>
      <c r="D165" s="175"/>
      <c r="E165" s="175"/>
      <c r="F165" s="175" t="str">
        <f t="shared" si="4"/>
        <v>F263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E264</v>
      </c>
      <c r="D166" s="175"/>
      <c r="E166" s="175"/>
      <c r="F166" s="175" t="str">
        <f t="shared" si="4"/>
        <v>F264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E265</v>
      </c>
      <c r="D167" s="175"/>
      <c r="E167" s="175"/>
      <c r="F167" s="175" t="str">
        <f t="shared" si="4"/>
        <v>F265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E266</v>
      </c>
      <c r="D168" s="175"/>
      <c r="E168" s="175"/>
      <c r="F168" s="175" t="str">
        <f t="shared" si="4"/>
        <v>F266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E267</v>
      </c>
      <c r="D169" s="175"/>
      <c r="E169" s="175"/>
      <c r="F169" s="175" t="str">
        <f t="shared" si="4"/>
        <v>F267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E268</v>
      </c>
      <c r="D170" s="175"/>
      <c r="E170" s="175"/>
      <c r="F170" s="175" t="str">
        <f t="shared" si="4"/>
        <v>F268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E269</v>
      </c>
      <c r="D171" s="175"/>
      <c r="E171" s="175"/>
      <c r="F171" s="175" t="str">
        <f t="shared" si="4"/>
        <v>F269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E270</v>
      </c>
      <c r="D172" s="175"/>
      <c r="E172" s="175"/>
      <c r="F172" s="175" t="str">
        <f t="shared" si="4"/>
        <v>F270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E271</v>
      </c>
      <c r="D173" s="175"/>
      <c r="E173" s="175"/>
      <c r="F173" s="175" t="str">
        <f t="shared" si="4"/>
        <v>F271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E272</v>
      </c>
      <c r="D174" s="175"/>
      <c r="E174" s="175"/>
      <c r="F174" s="175" t="str">
        <f t="shared" si="4"/>
        <v>F272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E273</v>
      </c>
      <c r="D175" s="175"/>
      <c r="E175" s="175"/>
      <c r="F175" s="175" t="str">
        <f t="shared" si="4"/>
        <v>F273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E274</v>
      </c>
      <c r="D176" s="175"/>
      <c r="E176" s="175"/>
      <c r="F176" s="175" t="str">
        <f t="shared" si="4"/>
        <v>F274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E275</v>
      </c>
      <c r="D177" s="177"/>
      <c r="E177" s="177"/>
      <c r="F177" s="177" t="str">
        <f t="shared" si="4"/>
        <v>F275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509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INP!B277</f>
        <v>E276</v>
      </c>
      <c r="D10" s="214"/>
      <c r="E10" s="211" t="str">
        <f>INP!C277</f>
        <v>F276</v>
      </c>
      <c r="F10" s="211"/>
      <c r="G10" s="211" t="str">
        <f>INP!D277</f>
        <v>G276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INP!B278</f>
        <v>E277</v>
      </c>
      <c r="D11" s="214"/>
      <c r="E11" s="211" t="str">
        <f>INP!C278</f>
        <v>F277</v>
      </c>
      <c r="F11" s="211"/>
      <c r="G11" s="211" t="str">
        <f>INP!D278</f>
        <v>G277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INP!B279</f>
        <v>E278</v>
      </c>
      <c r="D12" s="214"/>
      <c r="E12" s="211" t="str">
        <f>INP!C279</f>
        <v>F278</v>
      </c>
      <c r="F12" s="211"/>
      <c r="G12" s="211" t="str">
        <f>INP!D279</f>
        <v>G278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INP!B280</f>
        <v>E279</v>
      </c>
      <c r="D13" s="214"/>
      <c r="E13" s="211" t="str">
        <f>INP!C280</f>
        <v>F279</v>
      </c>
      <c r="F13" s="211"/>
      <c r="G13" s="211" t="str">
        <f>INP!D280</f>
        <v>G279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INP!B281</f>
        <v>E280</v>
      </c>
      <c r="D14" s="214"/>
      <c r="E14" s="211" t="str">
        <f>INP!C281</f>
        <v>F280</v>
      </c>
      <c r="F14" s="211"/>
      <c r="G14" s="211" t="str">
        <f>INP!D281</f>
        <v>G280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INP!B282</f>
        <v>E281</v>
      </c>
      <c r="D15" s="214"/>
      <c r="E15" s="211" t="str">
        <f>INP!C282</f>
        <v>F281</v>
      </c>
      <c r="F15" s="211"/>
      <c r="G15" s="211" t="str">
        <f>INP!D282</f>
        <v>G281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INP!B283</f>
        <v>E282</v>
      </c>
      <c r="D16" s="214"/>
      <c r="E16" s="211" t="str">
        <f>INP!C283</f>
        <v>F282</v>
      </c>
      <c r="F16" s="211"/>
      <c r="G16" s="211" t="str">
        <f>INP!D283</f>
        <v>G282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INP!B284</f>
        <v>E283</v>
      </c>
      <c r="D17" s="214"/>
      <c r="E17" s="211" t="str">
        <f>INP!C284</f>
        <v>F283</v>
      </c>
      <c r="F17" s="211"/>
      <c r="G17" s="211" t="str">
        <f>INP!D284</f>
        <v>G283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INP!B285</f>
        <v>E284</v>
      </c>
      <c r="D18" s="214"/>
      <c r="E18" s="211" t="str">
        <f>INP!C285</f>
        <v>F284</v>
      </c>
      <c r="F18" s="211"/>
      <c r="G18" s="211" t="str">
        <f>INP!D285</f>
        <v>G284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INP!B286</f>
        <v>E285</v>
      </c>
      <c r="D19" s="214"/>
      <c r="E19" s="211" t="str">
        <f>INP!C286</f>
        <v>F285</v>
      </c>
      <c r="F19" s="211"/>
      <c r="G19" s="211" t="str">
        <f>INP!D286</f>
        <v>G285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INP!B287</f>
        <v>E286</v>
      </c>
      <c r="D20" s="214"/>
      <c r="E20" s="211" t="str">
        <f>INP!C287</f>
        <v>F286</v>
      </c>
      <c r="F20" s="211"/>
      <c r="G20" s="211" t="str">
        <f>INP!D287</f>
        <v>G286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INP!B288</f>
        <v>E287</v>
      </c>
      <c r="D21" s="214"/>
      <c r="E21" s="211" t="str">
        <f>INP!C288</f>
        <v>F287</v>
      </c>
      <c r="F21" s="211"/>
      <c r="G21" s="211" t="str">
        <f>INP!D288</f>
        <v>G287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INP!B289</f>
        <v>E288</v>
      </c>
      <c r="D22" s="214"/>
      <c r="E22" s="211" t="str">
        <f>INP!C289</f>
        <v>F288</v>
      </c>
      <c r="F22" s="211"/>
      <c r="G22" s="211" t="str">
        <f>INP!D289</f>
        <v>G288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INP!B290</f>
        <v>E289</v>
      </c>
      <c r="D23" s="214"/>
      <c r="E23" s="211" t="str">
        <f>INP!C290</f>
        <v>F289</v>
      </c>
      <c r="F23" s="211"/>
      <c r="G23" s="211" t="str">
        <f>INP!D290</f>
        <v>G289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INP!B291</f>
        <v>E290</v>
      </c>
      <c r="D24" s="214"/>
      <c r="E24" s="211" t="str">
        <f>INP!C291</f>
        <v>F290</v>
      </c>
      <c r="F24" s="211"/>
      <c r="G24" s="211" t="str">
        <f>INP!D291</f>
        <v>G290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INP!B292</f>
        <v>E291</v>
      </c>
      <c r="D25" s="214"/>
      <c r="E25" s="211" t="str">
        <f>INP!C292</f>
        <v>F291</v>
      </c>
      <c r="F25" s="211"/>
      <c r="G25" s="211" t="str">
        <f>INP!D292</f>
        <v>G291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INP!B293</f>
        <v>E292</v>
      </c>
      <c r="D26" s="214"/>
      <c r="E26" s="211" t="str">
        <f>INP!C293</f>
        <v>F292</v>
      </c>
      <c r="F26" s="211"/>
      <c r="G26" s="211" t="str">
        <f>INP!D293</f>
        <v>G292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INP!B294</f>
        <v>E293</v>
      </c>
      <c r="D27" s="214"/>
      <c r="E27" s="211" t="str">
        <f>INP!C294</f>
        <v>F293</v>
      </c>
      <c r="F27" s="211"/>
      <c r="G27" s="211" t="str">
        <f>INP!D294</f>
        <v>G293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INP!B295</f>
        <v>E294</v>
      </c>
      <c r="D28" s="214"/>
      <c r="E28" s="211" t="str">
        <f>INP!C295</f>
        <v>F294</v>
      </c>
      <c r="F28" s="211"/>
      <c r="G28" s="211" t="str">
        <f>INP!D295</f>
        <v>G294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INP!B296</f>
        <v>E295</v>
      </c>
      <c r="D29" s="214"/>
      <c r="E29" s="211" t="str">
        <f>INP!C296</f>
        <v>F295</v>
      </c>
      <c r="F29" s="211"/>
      <c r="G29" s="211" t="str">
        <f>INP!D296</f>
        <v>G295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INP!B297</f>
        <v>E296</v>
      </c>
      <c r="D30" s="214"/>
      <c r="E30" s="211" t="str">
        <f>INP!C297</f>
        <v>F296</v>
      </c>
      <c r="F30" s="211"/>
      <c r="G30" s="211" t="str">
        <f>INP!D297</f>
        <v>G296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INP!B298</f>
        <v>E297</v>
      </c>
      <c r="D31" s="214"/>
      <c r="E31" s="211" t="str">
        <f>INP!C298</f>
        <v>F297</v>
      </c>
      <c r="F31" s="211"/>
      <c r="G31" s="211" t="str">
        <f>INP!D298</f>
        <v>G297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INP!B299</f>
        <v>E298</v>
      </c>
      <c r="D32" s="214"/>
      <c r="E32" s="211" t="str">
        <f>INP!C299</f>
        <v>F298</v>
      </c>
      <c r="F32" s="211"/>
      <c r="G32" s="211" t="str">
        <f>INP!D299</f>
        <v>G298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INP!B300</f>
        <v>E299</v>
      </c>
      <c r="D33" s="214"/>
      <c r="E33" s="211" t="str">
        <f>INP!C300</f>
        <v>F299</v>
      </c>
      <c r="F33" s="211"/>
      <c r="G33" s="211" t="str">
        <f>INP!D300</f>
        <v>G299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INP!B301</f>
        <v>E300</v>
      </c>
      <c r="D34" s="214"/>
      <c r="E34" s="211" t="str">
        <f>INP!C301</f>
        <v>F300</v>
      </c>
      <c r="F34" s="211"/>
      <c r="G34" s="211" t="str">
        <f>INP!D301</f>
        <v>G300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12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E276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E277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E278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E279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E280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E281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E282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E283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E284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E285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E286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E287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E288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E289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E290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E291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E292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E293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E294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E295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E296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E297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E298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E299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E300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12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12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E276</v>
      </c>
      <c r="D126" s="175"/>
      <c r="E126" s="175"/>
      <c r="F126" s="175" t="str">
        <f>E10</f>
        <v>F276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E277</v>
      </c>
      <c r="D127" s="175"/>
      <c r="E127" s="175"/>
      <c r="F127" s="175" t="str">
        <f t="shared" ref="F127:F150" si="2">E11</f>
        <v>F277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E278</v>
      </c>
      <c r="D128" s="175"/>
      <c r="E128" s="175"/>
      <c r="F128" s="175" t="str">
        <f t="shared" si="2"/>
        <v>F278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E279</v>
      </c>
      <c r="D129" s="175"/>
      <c r="E129" s="175"/>
      <c r="F129" s="175" t="str">
        <f t="shared" si="2"/>
        <v>F279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E280</v>
      </c>
      <c r="D130" s="175"/>
      <c r="E130" s="175"/>
      <c r="F130" s="175" t="str">
        <f t="shared" si="2"/>
        <v>F280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E281</v>
      </c>
      <c r="D131" s="175"/>
      <c r="E131" s="175"/>
      <c r="F131" s="175" t="str">
        <f t="shared" si="2"/>
        <v>F281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E282</v>
      </c>
      <c r="D132" s="175"/>
      <c r="E132" s="175"/>
      <c r="F132" s="175" t="str">
        <f t="shared" si="2"/>
        <v>F282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E283</v>
      </c>
      <c r="D133" s="175"/>
      <c r="E133" s="175"/>
      <c r="F133" s="175" t="str">
        <f t="shared" si="2"/>
        <v>F283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E284</v>
      </c>
      <c r="D134" s="175"/>
      <c r="E134" s="175"/>
      <c r="F134" s="175" t="str">
        <f t="shared" si="2"/>
        <v>F284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E285</v>
      </c>
      <c r="D135" s="175"/>
      <c r="E135" s="175"/>
      <c r="F135" s="175" t="str">
        <f t="shared" si="2"/>
        <v>F285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E286</v>
      </c>
      <c r="D136" s="175"/>
      <c r="E136" s="175"/>
      <c r="F136" s="175" t="str">
        <f t="shared" si="2"/>
        <v>F286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E287</v>
      </c>
      <c r="D137" s="175"/>
      <c r="E137" s="175"/>
      <c r="F137" s="175" t="str">
        <f t="shared" si="2"/>
        <v>F287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E288</v>
      </c>
      <c r="D138" s="175"/>
      <c r="E138" s="175"/>
      <c r="F138" s="175" t="str">
        <f t="shared" si="2"/>
        <v>F288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E289</v>
      </c>
      <c r="D139" s="175"/>
      <c r="E139" s="175"/>
      <c r="F139" s="175" t="str">
        <f t="shared" si="2"/>
        <v>F289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E290</v>
      </c>
      <c r="D140" s="175"/>
      <c r="E140" s="175"/>
      <c r="F140" s="175" t="str">
        <f t="shared" si="2"/>
        <v>F290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E291</v>
      </c>
      <c r="D141" s="175"/>
      <c r="E141" s="175"/>
      <c r="F141" s="175" t="str">
        <f t="shared" si="2"/>
        <v>F291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E292</v>
      </c>
      <c r="D142" s="175"/>
      <c r="E142" s="175"/>
      <c r="F142" s="175" t="str">
        <f t="shared" si="2"/>
        <v>F292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E293</v>
      </c>
      <c r="D143" s="175"/>
      <c r="E143" s="175"/>
      <c r="F143" s="175" t="str">
        <f t="shared" si="2"/>
        <v>F293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E294</v>
      </c>
      <c r="D144" s="175"/>
      <c r="E144" s="175"/>
      <c r="F144" s="175" t="str">
        <f t="shared" si="2"/>
        <v>F294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E295</v>
      </c>
      <c r="D145" s="175"/>
      <c r="E145" s="175"/>
      <c r="F145" s="175" t="str">
        <f t="shared" si="2"/>
        <v>F295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E296</v>
      </c>
      <c r="D146" s="175"/>
      <c r="E146" s="175"/>
      <c r="F146" s="175" t="str">
        <f t="shared" si="2"/>
        <v>F296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E297</v>
      </c>
      <c r="D147" s="175"/>
      <c r="E147" s="175"/>
      <c r="F147" s="175" t="str">
        <f t="shared" si="2"/>
        <v>F297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E298</v>
      </c>
      <c r="D148" s="175"/>
      <c r="E148" s="175"/>
      <c r="F148" s="175" t="str">
        <f t="shared" si="2"/>
        <v>F298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E299</v>
      </c>
      <c r="D149" s="175"/>
      <c r="E149" s="175"/>
      <c r="F149" s="175" t="str">
        <f t="shared" si="2"/>
        <v>F299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E300</v>
      </c>
      <c r="D150" s="177"/>
      <c r="E150" s="177"/>
      <c r="F150" s="177" t="str">
        <f t="shared" si="2"/>
        <v>F300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12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E276</v>
      </c>
      <c r="D153" s="175"/>
      <c r="E153" s="175"/>
      <c r="F153" s="175" t="str">
        <f>E10</f>
        <v>F276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E277</v>
      </c>
      <c r="D154" s="175"/>
      <c r="E154" s="175"/>
      <c r="F154" s="175" t="str">
        <f t="shared" ref="F154:F177" si="4">E11</f>
        <v>F277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E278</v>
      </c>
      <c r="D155" s="175"/>
      <c r="E155" s="175"/>
      <c r="F155" s="175" t="str">
        <f t="shared" si="4"/>
        <v>F278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E279</v>
      </c>
      <c r="D156" s="175"/>
      <c r="E156" s="175"/>
      <c r="F156" s="175" t="str">
        <f t="shared" si="4"/>
        <v>F279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E280</v>
      </c>
      <c r="D157" s="175"/>
      <c r="E157" s="175"/>
      <c r="F157" s="175" t="str">
        <f t="shared" si="4"/>
        <v>F280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E281</v>
      </c>
      <c r="D158" s="175"/>
      <c r="E158" s="175"/>
      <c r="F158" s="175" t="str">
        <f t="shared" si="4"/>
        <v>F281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E282</v>
      </c>
      <c r="D159" s="175"/>
      <c r="E159" s="175"/>
      <c r="F159" s="175" t="str">
        <f t="shared" si="4"/>
        <v>F282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E283</v>
      </c>
      <c r="D160" s="175"/>
      <c r="E160" s="175"/>
      <c r="F160" s="175" t="str">
        <f t="shared" si="4"/>
        <v>F283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E284</v>
      </c>
      <c r="D161" s="175"/>
      <c r="E161" s="175"/>
      <c r="F161" s="175" t="str">
        <f t="shared" si="4"/>
        <v>F284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E285</v>
      </c>
      <c r="D162" s="175"/>
      <c r="E162" s="175"/>
      <c r="F162" s="175" t="str">
        <f t="shared" si="4"/>
        <v>F285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E286</v>
      </c>
      <c r="D163" s="175"/>
      <c r="E163" s="175"/>
      <c r="F163" s="175" t="str">
        <f t="shared" si="4"/>
        <v>F286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E287</v>
      </c>
      <c r="D164" s="175"/>
      <c r="E164" s="175"/>
      <c r="F164" s="175" t="str">
        <f t="shared" si="4"/>
        <v>F287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E288</v>
      </c>
      <c r="D165" s="175"/>
      <c r="E165" s="175"/>
      <c r="F165" s="175" t="str">
        <f t="shared" si="4"/>
        <v>F288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E289</v>
      </c>
      <c r="D166" s="175"/>
      <c r="E166" s="175"/>
      <c r="F166" s="175" t="str">
        <f t="shared" si="4"/>
        <v>F289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E290</v>
      </c>
      <c r="D167" s="175"/>
      <c r="E167" s="175"/>
      <c r="F167" s="175" t="str">
        <f t="shared" si="4"/>
        <v>F290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E291</v>
      </c>
      <c r="D168" s="175"/>
      <c r="E168" s="175"/>
      <c r="F168" s="175" t="str">
        <f t="shared" si="4"/>
        <v>F291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E292</v>
      </c>
      <c r="D169" s="175"/>
      <c r="E169" s="175"/>
      <c r="F169" s="175" t="str">
        <f t="shared" si="4"/>
        <v>F292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E293</v>
      </c>
      <c r="D170" s="175"/>
      <c r="E170" s="175"/>
      <c r="F170" s="175" t="str">
        <f t="shared" si="4"/>
        <v>F293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E294</v>
      </c>
      <c r="D171" s="175"/>
      <c r="E171" s="175"/>
      <c r="F171" s="175" t="str">
        <f t="shared" si="4"/>
        <v>F294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E295</v>
      </c>
      <c r="D172" s="175"/>
      <c r="E172" s="175"/>
      <c r="F172" s="175" t="str">
        <f t="shared" si="4"/>
        <v>F295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E296</v>
      </c>
      <c r="D173" s="175"/>
      <c r="E173" s="175"/>
      <c r="F173" s="175" t="str">
        <f t="shared" si="4"/>
        <v>F296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E297</v>
      </c>
      <c r="D174" s="175"/>
      <c r="E174" s="175"/>
      <c r="F174" s="175" t="str">
        <f t="shared" si="4"/>
        <v>F297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E298</v>
      </c>
      <c r="D175" s="175"/>
      <c r="E175" s="175"/>
      <c r="F175" s="175" t="str">
        <f t="shared" si="4"/>
        <v>F298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E299</v>
      </c>
      <c r="D176" s="175"/>
      <c r="E176" s="175"/>
      <c r="F176" s="175" t="str">
        <f t="shared" si="4"/>
        <v>F299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E300</v>
      </c>
      <c r="D177" s="177"/>
      <c r="E177" s="177"/>
      <c r="F177" s="177" t="str">
        <f t="shared" si="4"/>
        <v>F300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510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INP!B302</f>
        <v>E301</v>
      </c>
      <c r="D10" s="214"/>
      <c r="E10" s="211" t="str">
        <f>INP!C302</f>
        <v>F301</v>
      </c>
      <c r="F10" s="211"/>
      <c r="G10" s="211" t="str">
        <f>INP!D302</f>
        <v>G301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INP!B303</f>
        <v>E302</v>
      </c>
      <c r="D11" s="214"/>
      <c r="E11" s="211" t="str">
        <f>INP!C303</f>
        <v>F302</v>
      </c>
      <c r="F11" s="211"/>
      <c r="G11" s="211" t="str">
        <f>INP!D303</f>
        <v>G302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INP!B304</f>
        <v>E303</v>
      </c>
      <c r="D12" s="214"/>
      <c r="E12" s="211" t="str">
        <f>INP!C304</f>
        <v>F303</v>
      </c>
      <c r="F12" s="211"/>
      <c r="G12" s="211" t="str">
        <f>INP!D304</f>
        <v>G303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INP!B305</f>
        <v>E304</v>
      </c>
      <c r="D13" s="214"/>
      <c r="E13" s="211" t="str">
        <f>INP!C305</f>
        <v>F304</v>
      </c>
      <c r="F13" s="211"/>
      <c r="G13" s="211" t="str">
        <f>INP!D305</f>
        <v>G304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INP!B306</f>
        <v>E305</v>
      </c>
      <c r="D14" s="214"/>
      <c r="E14" s="211" t="str">
        <f>INP!C306</f>
        <v>F305</v>
      </c>
      <c r="F14" s="211"/>
      <c r="G14" s="211" t="str">
        <f>INP!D306</f>
        <v>G305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INP!B307</f>
        <v>E306</v>
      </c>
      <c r="D15" s="214"/>
      <c r="E15" s="211" t="str">
        <f>INP!C307</f>
        <v>F306</v>
      </c>
      <c r="F15" s="211"/>
      <c r="G15" s="211" t="str">
        <f>INP!D307</f>
        <v>G306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INP!B308</f>
        <v>E307</v>
      </c>
      <c r="D16" s="214"/>
      <c r="E16" s="211" t="str">
        <f>INP!C308</f>
        <v>F307</v>
      </c>
      <c r="F16" s="211"/>
      <c r="G16" s="211" t="str">
        <f>INP!D308</f>
        <v>G307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INP!B309</f>
        <v>E308</v>
      </c>
      <c r="D17" s="214"/>
      <c r="E17" s="211" t="str">
        <f>INP!C309</f>
        <v>F308</v>
      </c>
      <c r="F17" s="211"/>
      <c r="G17" s="211" t="str">
        <f>INP!D309</f>
        <v>G308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INP!B310</f>
        <v>E309</v>
      </c>
      <c r="D18" s="214"/>
      <c r="E18" s="211" t="str">
        <f>INP!C310</f>
        <v>F309</v>
      </c>
      <c r="F18" s="211"/>
      <c r="G18" s="211" t="str">
        <f>INP!D310</f>
        <v>G309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INP!B311</f>
        <v>E310</v>
      </c>
      <c r="D19" s="214"/>
      <c r="E19" s="211" t="str">
        <f>INP!C311</f>
        <v>F310</v>
      </c>
      <c r="F19" s="211"/>
      <c r="G19" s="211" t="str">
        <f>INP!D311</f>
        <v>G310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INP!B312</f>
        <v>E311</v>
      </c>
      <c r="D20" s="214"/>
      <c r="E20" s="211" t="str">
        <f>INP!C312</f>
        <v>F311</v>
      </c>
      <c r="F20" s="211"/>
      <c r="G20" s="211" t="str">
        <f>INP!D312</f>
        <v>G311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INP!B313</f>
        <v>E312</v>
      </c>
      <c r="D21" s="214"/>
      <c r="E21" s="211" t="str">
        <f>INP!C313</f>
        <v>F312</v>
      </c>
      <c r="F21" s="211"/>
      <c r="G21" s="211" t="str">
        <f>INP!D313</f>
        <v>G312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INP!B314</f>
        <v>E313</v>
      </c>
      <c r="D22" s="214"/>
      <c r="E22" s="211" t="str">
        <f>INP!C314</f>
        <v>F313</v>
      </c>
      <c r="F22" s="211"/>
      <c r="G22" s="211" t="str">
        <f>INP!D314</f>
        <v>G313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INP!B315</f>
        <v>E314</v>
      </c>
      <c r="D23" s="214"/>
      <c r="E23" s="211" t="str">
        <f>INP!C315</f>
        <v>F314</v>
      </c>
      <c r="F23" s="211"/>
      <c r="G23" s="211" t="str">
        <f>INP!D315</f>
        <v>G314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INP!B316</f>
        <v>E315</v>
      </c>
      <c r="D24" s="214"/>
      <c r="E24" s="211" t="str">
        <f>INP!C316</f>
        <v>F315</v>
      </c>
      <c r="F24" s="211"/>
      <c r="G24" s="211" t="str">
        <f>INP!D316</f>
        <v>G315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INP!B317</f>
        <v>E316</v>
      </c>
      <c r="D25" s="214"/>
      <c r="E25" s="211" t="str">
        <f>INP!C317</f>
        <v>F316</v>
      </c>
      <c r="F25" s="211"/>
      <c r="G25" s="211" t="str">
        <f>INP!D317</f>
        <v>G316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INP!B318</f>
        <v>E317</v>
      </c>
      <c r="D26" s="214"/>
      <c r="E26" s="211" t="str">
        <f>INP!C318</f>
        <v>F317</v>
      </c>
      <c r="F26" s="211"/>
      <c r="G26" s="211" t="str">
        <f>INP!D318</f>
        <v>G317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INP!B319</f>
        <v>E318</v>
      </c>
      <c r="D27" s="214"/>
      <c r="E27" s="211" t="str">
        <f>INP!C319</f>
        <v>F318</v>
      </c>
      <c r="F27" s="211"/>
      <c r="G27" s="211" t="str">
        <f>INP!D319</f>
        <v>G318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INP!B320</f>
        <v>E319</v>
      </c>
      <c r="D28" s="214"/>
      <c r="E28" s="211" t="str">
        <f>INP!C320</f>
        <v>F319</v>
      </c>
      <c r="F28" s="211"/>
      <c r="G28" s="211" t="str">
        <f>INP!D320</f>
        <v>G319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INP!B321</f>
        <v>E320</v>
      </c>
      <c r="D29" s="214"/>
      <c r="E29" s="211" t="str">
        <f>INP!C321</f>
        <v>F320</v>
      </c>
      <c r="F29" s="211"/>
      <c r="G29" s="211" t="str">
        <f>INP!D321</f>
        <v>G320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INP!B322</f>
        <v>E321</v>
      </c>
      <c r="D30" s="214"/>
      <c r="E30" s="211" t="str">
        <f>INP!C322</f>
        <v>F321</v>
      </c>
      <c r="F30" s="211"/>
      <c r="G30" s="211" t="str">
        <f>INP!D322</f>
        <v>G321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INP!B323</f>
        <v>E322</v>
      </c>
      <c r="D31" s="214"/>
      <c r="E31" s="211" t="str">
        <f>INP!C323</f>
        <v>F322</v>
      </c>
      <c r="F31" s="211"/>
      <c r="G31" s="211" t="str">
        <f>INP!D323</f>
        <v>G322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INP!B324</f>
        <v>E323</v>
      </c>
      <c r="D32" s="214"/>
      <c r="E32" s="211" t="str">
        <f>INP!C324</f>
        <v>F323</v>
      </c>
      <c r="F32" s="211"/>
      <c r="G32" s="211" t="str">
        <f>INP!D324</f>
        <v>G323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INP!B325</f>
        <v>E324</v>
      </c>
      <c r="D33" s="214"/>
      <c r="E33" s="211" t="str">
        <f>INP!C325</f>
        <v>F324</v>
      </c>
      <c r="F33" s="211"/>
      <c r="G33" s="211" t="str">
        <f>INP!D325</f>
        <v>G324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INP!B326</f>
        <v>E325</v>
      </c>
      <c r="D34" s="214"/>
      <c r="E34" s="211" t="str">
        <f>INP!C326</f>
        <v>F325</v>
      </c>
      <c r="F34" s="211"/>
      <c r="G34" s="211" t="str">
        <f>INP!D326</f>
        <v>G325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13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E301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E302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E303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E304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E305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E306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E307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E308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E309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E310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E311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E312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E313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E314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E315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E316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E317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E318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E319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E320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E321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E322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E323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E324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E325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13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13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E301</v>
      </c>
      <c r="D126" s="175"/>
      <c r="E126" s="175"/>
      <c r="F126" s="175" t="str">
        <f>E10</f>
        <v>F301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E302</v>
      </c>
      <c r="D127" s="175"/>
      <c r="E127" s="175"/>
      <c r="F127" s="175" t="str">
        <f t="shared" ref="F127:F150" si="2">E11</f>
        <v>F302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E303</v>
      </c>
      <c r="D128" s="175"/>
      <c r="E128" s="175"/>
      <c r="F128" s="175" t="str">
        <f t="shared" si="2"/>
        <v>F303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E304</v>
      </c>
      <c r="D129" s="175"/>
      <c r="E129" s="175"/>
      <c r="F129" s="175" t="str">
        <f t="shared" si="2"/>
        <v>F304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E305</v>
      </c>
      <c r="D130" s="175"/>
      <c r="E130" s="175"/>
      <c r="F130" s="175" t="str">
        <f t="shared" si="2"/>
        <v>F305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E306</v>
      </c>
      <c r="D131" s="175"/>
      <c r="E131" s="175"/>
      <c r="F131" s="175" t="str">
        <f t="shared" si="2"/>
        <v>F306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E307</v>
      </c>
      <c r="D132" s="175"/>
      <c r="E132" s="175"/>
      <c r="F132" s="175" t="str">
        <f t="shared" si="2"/>
        <v>F307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E308</v>
      </c>
      <c r="D133" s="175"/>
      <c r="E133" s="175"/>
      <c r="F133" s="175" t="str">
        <f t="shared" si="2"/>
        <v>F308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E309</v>
      </c>
      <c r="D134" s="175"/>
      <c r="E134" s="175"/>
      <c r="F134" s="175" t="str">
        <f t="shared" si="2"/>
        <v>F309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E310</v>
      </c>
      <c r="D135" s="175"/>
      <c r="E135" s="175"/>
      <c r="F135" s="175" t="str">
        <f t="shared" si="2"/>
        <v>F310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E311</v>
      </c>
      <c r="D136" s="175"/>
      <c r="E136" s="175"/>
      <c r="F136" s="175" t="str">
        <f t="shared" si="2"/>
        <v>F311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E312</v>
      </c>
      <c r="D137" s="175"/>
      <c r="E137" s="175"/>
      <c r="F137" s="175" t="str">
        <f t="shared" si="2"/>
        <v>F312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E313</v>
      </c>
      <c r="D138" s="175"/>
      <c r="E138" s="175"/>
      <c r="F138" s="175" t="str">
        <f t="shared" si="2"/>
        <v>F313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E314</v>
      </c>
      <c r="D139" s="175"/>
      <c r="E139" s="175"/>
      <c r="F139" s="175" t="str">
        <f t="shared" si="2"/>
        <v>F314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E315</v>
      </c>
      <c r="D140" s="175"/>
      <c r="E140" s="175"/>
      <c r="F140" s="175" t="str">
        <f t="shared" si="2"/>
        <v>F315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E316</v>
      </c>
      <c r="D141" s="175"/>
      <c r="E141" s="175"/>
      <c r="F141" s="175" t="str">
        <f t="shared" si="2"/>
        <v>F316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E317</v>
      </c>
      <c r="D142" s="175"/>
      <c r="E142" s="175"/>
      <c r="F142" s="175" t="str">
        <f t="shared" si="2"/>
        <v>F317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E318</v>
      </c>
      <c r="D143" s="175"/>
      <c r="E143" s="175"/>
      <c r="F143" s="175" t="str">
        <f t="shared" si="2"/>
        <v>F318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E319</v>
      </c>
      <c r="D144" s="175"/>
      <c r="E144" s="175"/>
      <c r="F144" s="175" t="str">
        <f t="shared" si="2"/>
        <v>F319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E320</v>
      </c>
      <c r="D145" s="175"/>
      <c r="E145" s="175"/>
      <c r="F145" s="175" t="str">
        <f t="shared" si="2"/>
        <v>F320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E321</v>
      </c>
      <c r="D146" s="175"/>
      <c r="E146" s="175"/>
      <c r="F146" s="175" t="str">
        <f t="shared" si="2"/>
        <v>F321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E322</v>
      </c>
      <c r="D147" s="175"/>
      <c r="E147" s="175"/>
      <c r="F147" s="175" t="str">
        <f t="shared" si="2"/>
        <v>F322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E323</v>
      </c>
      <c r="D148" s="175"/>
      <c r="E148" s="175"/>
      <c r="F148" s="175" t="str">
        <f t="shared" si="2"/>
        <v>F323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E324</v>
      </c>
      <c r="D149" s="175"/>
      <c r="E149" s="175"/>
      <c r="F149" s="175" t="str">
        <f t="shared" si="2"/>
        <v>F324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E325</v>
      </c>
      <c r="D150" s="177"/>
      <c r="E150" s="177"/>
      <c r="F150" s="177" t="str">
        <f t="shared" si="2"/>
        <v>F325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13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E301</v>
      </c>
      <c r="D153" s="175"/>
      <c r="E153" s="175"/>
      <c r="F153" s="175" t="str">
        <f>E10</f>
        <v>F301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E302</v>
      </c>
      <c r="D154" s="175"/>
      <c r="E154" s="175"/>
      <c r="F154" s="175" t="str">
        <f t="shared" ref="F154:F177" si="4">E11</f>
        <v>F302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E303</v>
      </c>
      <c r="D155" s="175"/>
      <c r="E155" s="175"/>
      <c r="F155" s="175" t="str">
        <f t="shared" si="4"/>
        <v>F303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E304</v>
      </c>
      <c r="D156" s="175"/>
      <c r="E156" s="175"/>
      <c r="F156" s="175" t="str">
        <f t="shared" si="4"/>
        <v>F304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E305</v>
      </c>
      <c r="D157" s="175"/>
      <c r="E157" s="175"/>
      <c r="F157" s="175" t="str">
        <f t="shared" si="4"/>
        <v>F305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E306</v>
      </c>
      <c r="D158" s="175"/>
      <c r="E158" s="175"/>
      <c r="F158" s="175" t="str">
        <f t="shared" si="4"/>
        <v>F306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E307</v>
      </c>
      <c r="D159" s="175"/>
      <c r="E159" s="175"/>
      <c r="F159" s="175" t="str">
        <f t="shared" si="4"/>
        <v>F307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E308</v>
      </c>
      <c r="D160" s="175"/>
      <c r="E160" s="175"/>
      <c r="F160" s="175" t="str">
        <f t="shared" si="4"/>
        <v>F308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E309</v>
      </c>
      <c r="D161" s="175"/>
      <c r="E161" s="175"/>
      <c r="F161" s="175" t="str">
        <f t="shared" si="4"/>
        <v>F309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E310</v>
      </c>
      <c r="D162" s="175"/>
      <c r="E162" s="175"/>
      <c r="F162" s="175" t="str">
        <f t="shared" si="4"/>
        <v>F310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E311</v>
      </c>
      <c r="D163" s="175"/>
      <c r="E163" s="175"/>
      <c r="F163" s="175" t="str">
        <f t="shared" si="4"/>
        <v>F311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E312</v>
      </c>
      <c r="D164" s="175"/>
      <c r="E164" s="175"/>
      <c r="F164" s="175" t="str">
        <f t="shared" si="4"/>
        <v>F312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E313</v>
      </c>
      <c r="D165" s="175"/>
      <c r="E165" s="175"/>
      <c r="F165" s="175" t="str">
        <f t="shared" si="4"/>
        <v>F313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E314</v>
      </c>
      <c r="D166" s="175"/>
      <c r="E166" s="175"/>
      <c r="F166" s="175" t="str">
        <f t="shared" si="4"/>
        <v>F314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E315</v>
      </c>
      <c r="D167" s="175"/>
      <c r="E167" s="175"/>
      <c r="F167" s="175" t="str">
        <f t="shared" si="4"/>
        <v>F315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E316</v>
      </c>
      <c r="D168" s="175"/>
      <c r="E168" s="175"/>
      <c r="F168" s="175" t="str">
        <f t="shared" si="4"/>
        <v>F316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E317</v>
      </c>
      <c r="D169" s="175"/>
      <c r="E169" s="175"/>
      <c r="F169" s="175" t="str">
        <f t="shared" si="4"/>
        <v>F317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E318</v>
      </c>
      <c r="D170" s="175"/>
      <c r="E170" s="175"/>
      <c r="F170" s="175" t="str">
        <f t="shared" si="4"/>
        <v>F318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E319</v>
      </c>
      <c r="D171" s="175"/>
      <c r="E171" s="175"/>
      <c r="F171" s="175" t="str">
        <f t="shared" si="4"/>
        <v>F319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E320</v>
      </c>
      <c r="D172" s="175"/>
      <c r="E172" s="175"/>
      <c r="F172" s="175" t="str">
        <f t="shared" si="4"/>
        <v>F320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E321</v>
      </c>
      <c r="D173" s="175"/>
      <c r="E173" s="175"/>
      <c r="F173" s="175" t="str">
        <f t="shared" si="4"/>
        <v>F321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E322</v>
      </c>
      <c r="D174" s="175"/>
      <c r="E174" s="175"/>
      <c r="F174" s="175" t="str">
        <f t="shared" si="4"/>
        <v>F322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E323</v>
      </c>
      <c r="D175" s="175"/>
      <c r="E175" s="175"/>
      <c r="F175" s="175" t="str">
        <f t="shared" si="4"/>
        <v>F323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E324</v>
      </c>
      <c r="D176" s="175"/>
      <c r="E176" s="175"/>
      <c r="F176" s="175" t="str">
        <f t="shared" si="4"/>
        <v>F324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E325</v>
      </c>
      <c r="D177" s="177"/>
      <c r="E177" s="177"/>
      <c r="F177" s="177" t="str">
        <f t="shared" si="4"/>
        <v>F325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511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INP!B327</f>
        <v>E326</v>
      </c>
      <c r="D10" s="214"/>
      <c r="E10" s="211" t="str">
        <f>INP!C327</f>
        <v>F326</v>
      </c>
      <c r="F10" s="211"/>
      <c r="G10" s="211" t="str">
        <f>INP!D327</f>
        <v>G326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INP!B328</f>
        <v>E327</v>
      </c>
      <c r="D11" s="214"/>
      <c r="E11" s="211" t="str">
        <f>INP!C328</f>
        <v>F327</v>
      </c>
      <c r="F11" s="211"/>
      <c r="G11" s="211" t="str">
        <f>INP!D328</f>
        <v>G327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INP!B329</f>
        <v>E328</v>
      </c>
      <c r="D12" s="214"/>
      <c r="E12" s="211" t="str">
        <f>INP!C329</f>
        <v>F328</v>
      </c>
      <c r="F12" s="211"/>
      <c r="G12" s="211" t="str">
        <f>INP!D329</f>
        <v>G328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INP!B330</f>
        <v>E329</v>
      </c>
      <c r="D13" s="214"/>
      <c r="E13" s="211" t="str">
        <f>INP!C330</f>
        <v>F329</v>
      </c>
      <c r="F13" s="211"/>
      <c r="G13" s="211" t="str">
        <f>INP!D330</f>
        <v>G329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INP!B331</f>
        <v>E330</v>
      </c>
      <c r="D14" s="214"/>
      <c r="E14" s="211" t="str">
        <f>INP!C331</f>
        <v>F330</v>
      </c>
      <c r="F14" s="211"/>
      <c r="G14" s="211" t="str">
        <f>INP!D331</f>
        <v>G330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INP!B332</f>
        <v>E331</v>
      </c>
      <c r="D15" s="214"/>
      <c r="E15" s="211" t="str">
        <f>INP!C332</f>
        <v>F331</v>
      </c>
      <c r="F15" s="211"/>
      <c r="G15" s="211" t="str">
        <f>INP!D332</f>
        <v>G331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INP!B333</f>
        <v>E332</v>
      </c>
      <c r="D16" s="214"/>
      <c r="E16" s="211" t="str">
        <f>INP!C333</f>
        <v>F332</v>
      </c>
      <c r="F16" s="211"/>
      <c r="G16" s="211" t="str">
        <f>INP!D333</f>
        <v>G332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INP!B334</f>
        <v>E333</v>
      </c>
      <c r="D17" s="214"/>
      <c r="E17" s="211" t="str">
        <f>INP!C334</f>
        <v>F333</v>
      </c>
      <c r="F17" s="211"/>
      <c r="G17" s="211" t="str">
        <f>INP!D334</f>
        <v>G333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INP!B335</f>
        <v>E334</v>
      </c>
      <c r="D18" s="214"/>
      <c r="E18" s="211" t="str">
        <f>INP!C335</f>
        <v>F334</v>
      </c>
      <c r="F18" s="211"/>
      <c r="G18" s="211" t="str">
        <f>INP!D335</f>
        <v>G334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INP!B336</f>
        <v>E335</v>
      </c>
      <c r="D19" s="214"/>
      <c r="E19" s="211" t="str">
        <f>INP!C336</f>
        <v>F335</v>
      </c>
      <c r="F19" s="211"/>
      <c r="G19" s="211" t="str">
        <f>INP!D336</f>
        <v>G335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INP!B337</f>
        <v>E336</v>
      </c>
      <c r="D20" s="214"/>
      <c r="E20" s="211" t="str">
        <f>INP!C337</f>
        <v>F336</v>
      </c>
      <c r="F20" s="211"/>
      <c r="G20" s="211" t="str">
        <f>INP!D337</f>
        <v>G336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INP!B338</f>
        <v>E337</v>
      </c>
      <c r="D21" s="214"/>
      <c r="E21" s="211" t="str">
        <f>INP!C338</f>
        <v>F337</v>
      </c>
      <c r="F21" s="211"/>
      <c r="G21" s="211" t="str">
        <f>INP!D338</f>
        <v>G337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INP!B339</f>
        <v>E338</v>
      </c>
      <c r="D22" s="214"/>
      <c r="E22" s="211" t="str">
        <f>INP!C339</f>
        <v>F338</v>
      </c>
      <c r="F22" s="211"/>
      <c r="G22" s="211" t="str">
        <f>INP!D339</f>
        <v>G338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INP!B340</f>
        <v>E339</v>
      </c>
      <c r="D23" s="214"/>
      <c r="E23" s="211" t="str">
        <f>INP!C340</f>
        <v>F339</v>
      </c>
      <c r="F23" s="211"/>
      <c r="G23" s="211" t="str">
        <f>INP!D340</f>
        <v>G339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INP!B341</f>
        <v>E340</v>
      </c>
      <c r="D24" s="214"/>
      <c r="E24" s="211" t="str">
        <f>INP!C341</f>
        <v>F340</v>
      </c>
      <c r="F24" s="211"/>
      <c r="G24" s="211" t="str">
        <f>INP!D341</f>
        <v>G340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INP!B342</f>
        <v>E341</v>
      </c>
      <c r="D25" s="214"/>
      <c r="E25" s="211" t="str">
        <f>INP!C342</f>
        <v>F341</v>
      </c>
      <c r="F25" s="211"/>
      <c r="G25" s="211" t="str">
        <f>INP!D342</f>
        <v>G341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INP!B343</f>
        <v>E342</v>
      </c>
      <c r="D26" s="214"/>
      <c r="E26" s="211" t="str">
        <f>INP!C343</f>
        <v>F342</v>
      </c>
      <c r="F26" s="211"/>
      <c r="G26" s="211" t="str">
        <f>INP!D343</f>
        <v>G342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INP!B344</f>
        <v>E343</v>
      </c>
      <c r="D27" s="214"/>
      <c r="E27" s="211" t="str">
        <f>INP!C344</f>
        <v>F343</v>
      </c>
      <c r="F27" s="211"/>
      <c r="G27" s="211" t="str">
        <f>INP!D344</f>
        <v>G343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INP!B345</f>
        <v>E344</v>
      </c>
      <c r="D28" s="214"/>
      <c r="E28" s="211" t="str">
        <f>INP!C345</f>
        <v>F344</v>
      </c>
      <c r="F28" s="211"/>
      <c r="G28" s="211" t="str">
        <f>INP!D345</f>
        <v>G344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INP!B346</f>
        <v>E345</v>
      </c>
      <c r="D29" s="214"/>
      <c r="E29" s="211" t="str">
        <f>INP!C346</f>
        <v>F345</v>
      </c>
      <c r="F29" s="211"/>
      <c r="G29" s="211" t="str">
        <f>INP!D346</f>
        <v>G345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INP!B347</f>
        <v>E346</v>
      </c>
      <c r="D30" s="214"/>
      <c r="E30" s="211" t="str">
        <f>INP!C347</f>
        <v>F346</v>
      </c>
      <c r="F30" s="211"/>
      <c r="G30" s="211" t="str">
        <f>INP!D347</f>
        <v>G346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INP!B348</f>
        <v>E347</v>
      </c>
      <c r="D31" s="214"/>
      <c r="E31" s="211" t="str">
        <f>INP!C348</f>
        <v>F347</v>
      </c>
      <c r="F31" s="211"/>
      <c r="G31" s="211" t="str">
        <f>INP!D348</f>
        <v>G347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INP!B349</f>
        <v>E348</v>
      </c>
      <c r="D32" s="214"/>
      <c r="E32" s="211" t="str">
        <f>INP!C349</f>
        <v>F348</v>
      </c>
      <c r="F32" s="211"/>
      <c r="G32" s="211" t="str">
        <f>INP!D349</f>
        <v>G348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INP!B350</f>
        <v>E349</v>
      </c>
      <c r="D33" s="214"/>
      <c r="E33" s="211" t="str">
        <f>INP!C350</f>
        <v>F349</v>
      </c>
      <c r="F33" s="211"/>
      <c r="G33" s="211" t="str">
        <f>INP!D350</f>
        <v>G349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INP!B351</f>
        <v>E350</v>
      </c>
      <c r="D34" s="214"/>
      <c r="E34" s="211" t="str">
        <f>INP!C351</f>
        <v>F350</v>
      </c>
      <c r="F34" s="211"/>
      <c r="G34" s="211" t="str">
        <f>INP!D351</f>
        <v>G350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14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E326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E327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E328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E329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E330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E331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E332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E333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E334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E335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E336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E337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E338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E339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E340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E341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E342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E343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E344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E345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E346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E347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E348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E349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E350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14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14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E326</v>
      </c>
      <c r="D126" s="175"/>
      <c r="E126" s="175"/>
      <c r="F126" s="175" t="str">
        <f>E10</f>
        <v>F326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E327</v>
      </c>
      <c r="D127" s="175"/>
      <c r="E127" s="175"/>
      <c r="F127" s="175" t="str">
        <f t="shared" ref="F127:F150" si="2">E11</f>
        <v>F327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E328</v>
      </c>
      <c r="D128" s="175"/>
      <c r="E128" s="175"/>
      <c r="F128" s="175" t="str">
        <f t="shared" si="2"/>
        <v>F328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E329</v>
      </c>
      <c r="D129" s="175"/>
      <c r="E129" s="175"/>
      <c r="F129" s="175" t="str">
        <f t="shared" si="2"/>
        <v>F329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E330</v>
      </c>
      <c r="D130" s="175"/>
      <c r="E130" s="175"/>
      <c r="F130" s="175" t="str">
        <f t="shared" si="2"/>
        <v>F330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E331</v>
      </c>
      <c r="D131" s="175"/>
      <c r="E131" s="175"/>
      <c r="F131" s="175" t="str">
        <f t="shared" si="2"/>
        <v>F331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E332</v>
      </c>
      <c r="D132" s="175"/>
      <c r="E132" s="175"/>
      <c r="F132" s="175" t="str">
        <f t="shared" si="2"/>
        <v>F332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E333</v>
      </c>
      <c r="D133" s="175"/>
      <c r="E133" s="175"/>
      <c r="F133" s="175" t="str">
        <f t="shared" si="2"/>
        <v>F333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E334</v>
      </c>
      <c r="D134" s="175"/>
      <c r="E134" s="175"/>
      <c r="F134" s="175" t="str">
        <f t="shared" si="2"/>
        <v>F334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E335</v>
      </c>
      <c r="D135" s="175"/>
      <c r="E135" s="175"/>
      <c r="F135" s="175" t="str">
        <f t="shared" si="2"/>
        <v>F335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E336</v>
      </c>
      <c r="D136" s="175"/>
      <c r="E136" s="175"/>
      <c r="F136" s="175" t="str">
        <f t="shared" si="2"/>
        <v>F336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E337</v>
      </c>
      <c r="D137" s="175"/>
      <c r="E137" s="175"/>
      <c r="F137" s="175" t="str">
        <f t="shared" si="2"/>
        <v>F337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E338</v>
      </c>
      <c r="D138" s="175"/>
      <c r="E138" s="175"/>
      <c r="F138" s="175" t="str">
        <f t="shared" si="2"/>
        <v>F338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E339</v>
      </c>
      <c r="D139" s="175"/>
      <c r="E139" s="175"/>
      <c r="F139" s="175" t="str">
        <f t="shared" si="2"/>
        <v>F339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E340</v>
      </c>
      <c r="D140" s="175"/>
      <c r="E140" s="175"/>
      <c r="F140" s="175" t="str">
        <f t="shared" si="2"/>
        <v>F340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E341</v>
      </c>
      <c r="D141" s="175"/>
      <c r="E141" s="175"/>
      <c r="F141" s="175" t="str">
        <f t="shared" si="2"/>
        <v>F341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E342</v>
      </c>
      <c r="D142" s="175"/>
      <c r="E142" s="175"/>
      <c r="F142" s="175" t="str">
        <f t="shared" si="2"/>
        <v>F342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E343</v>
      </c>
      <c r="D143" s="175"/>
      <c r="E143" s="175"/>
      <c r="F143" s="175" t="str">
        <f t="shared" si="2"/>
        <v>F343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E344</v>
      </c>
      <c r="D144" s="175"/>
      <c r="E144" s="175"/>
      <c r="F144" s="175" t="str">
        <f t="shared" si="2"/>
        <v>F344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E345</v>
      </c>
      <c r="D145" s="175"/>
      <c r="E145" s="175"/>
      <c r="F145" s="175" t="str">
        <f t="shared" si="2"/>
        <v>F345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E346</v>
      </c>
      <c r="D146" s="175"/>
      <c r="E146" s="175"/>
      <c r="F146" s="175" t="str">
        <f t="shared" si="2"/>
        <v>F346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E347</v>
      </c>
      <c r="D147" s="175"/>
      <c r="E147" s="175"/>
      <c r="F147" s="175" t="str">
        <f t="shared" si="2"/>
        <v>F347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E348</v>
      </c>
      <c r="D148" s="175"/>
      <c r="E148" s="175"/>
      <c r="F148" s="175" t="str">
        <f t="shared" si="2"/>
        <v>F348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E349</v>
      </c>
      <c r="D149" s="175"/>
      <c r="E149" s="175"/>
      <c r="F149" s="175" t="str">
        <f t="shared" si="2"/>
        <v>F349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E350</v>
      </c>
      <c r="D150" s="177"/>
      <c r="E150" s="177"/>
      <c r="F150" s="177" t="str">
        <f t="shared" si="2"/>
        <v>F350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14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E326</v>
      </c>
      <c r="D153" s="175"/>
      <c r="E153" s="175"/>
      <c r="F153" s="175" t="str">
        <f>E10</f>
        <v>F326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E327</v>
      </c>
      <c r="D154" s="175"/>
      <c r="E154" s="175"/>
      <c r="F154" s="175" t="str">
        <f t="shared" ref="F154:F177" si="4">E11</f>
        <v>F327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E328</v>
      </c>
      <c r="D155" s="175"/>
      <c r="E155" s="175"/>
      <c r="F155" s="175" t="str">
        <f t="shared" si="4"/>
        <v>F328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E329</v>
      </c>
      <c r="D156" s="175"/>
      <c r="E156" s="175"/>
      <c r="F156" s="175" t="str">
        <f t="shared" si="4"/>
        <v>F329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E330</v>
      </c>
      <c r="D157" s="175"/>
      <c r="E157" s="175"/>
      <c r="F157" s="175" t="str">
        <f t="shared" si="4"/>
        <v>F330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E331</v>
      </c>
      <c r="D158" s="175"/>
      <c r="E158" s="175"/>
      <c r="F158" s="175" t="str">
        <f t="shared" si="4"/>
        <v>F331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E332</v>
      </c>
      <c r="D159" s="175"/>
      <c r="E159" s="175"/>
      <c r="F159" s="175" t="str">
        <f t="shared" si="4"/>
        <v>F332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E333</v>
      </c>
      <c r="D160" s="175"/>
      <c r="E160" s="175"/>
      <c r="F160" s="175" t="str">
        <f t="shared" si="4"/>
        <v>F333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E334</v>
      </c>
      <c r="D161" s="175"/>
      <c r="E161" s="175"/>
      <c r="F161" s="175" t="str">
        <f t="shared" si="4"/>
        <v>F334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E335</v>
      </c>
      <c r="D162" s="175"/>
      <c r="E162" s="175"/>
      <c r="F162" s="175" t="str">
        <f t="shared" si="4"/>
        <v>F335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E336</v>
      </c>
      <c r="D163" s="175"/>
      <c r="E163" s="175"/>
      <c r="F163" s="175" t="str">
        <f t="shared" si="4"/>
        <v>F336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E337</v>
      </c>
      <c r="D164" s="175"/>
      <c r="E164" s="175"/>
      <c r="F164" s="175" t="str">
        <f t="shared" si="4"/>
        <v>F337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E338</v>
      </c>
      <c r="D165" s="175"/>
      <c r="E165" s="175"/>
      <c r="F165" s="175" t="str">
        <f t="shared" si="4"/>
        <v>F338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E339</v>
      </c>
      <c r="D166" s="175"/>
      <c r="E166" s="175"/>
      <c r="F166" s="175" t="str">
        <f t="shared" si="4"/>
        <v>F339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E340</v>
      </c>
      <c r="D167" s="175"/>
      <c r="E167" s="175"/>
      <c r="F167" s="175" t="str">
        <f t="shared" si="4"/>
        <v>F340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E341</v>
      </c>
      <c r="D168" s="175"/>
      <c r="E168" s="175"/>
      <c r="F168" s="175" t="str">
        <f t="shared" si="4"/>
        <v>F341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E342</v>
      </c>
      <c r="D169" s="175"/>
      <c r="E169" s="175"/>
      <c r="F169" s="175" t="str">
        <f t="shared" si="4"/>
        <v>F342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E343</v>
      </c>
      <c r="D170" s="175"/>
      <c r="E170" s="175"/>
      <c r="F170" s="175" t="str">
        <f t="shared" si="4"/>
        <v>F343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E344</v>
      </c>
      <c r="D171" s="175"/>
      <c r="E171" s="175"/>
      <c r="F171" s="175" t="str">
        <f t="shared" si="4"/>
        <v>F344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E345</v>
      </c>
      <c r="D172" s="175"/>
      <c r="E172" s="175"/>
      <c r="F172" s="175" t="str">
        <f t="shared" si="4"/>
        <v>F345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E346</v>
      </c>
      <c r="D173" s="175"/>
      <c r="E173" s="175"/>
      <c r="F173" s="175" t="str">
        <f t="shared" si="4"/>
        <v>F346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E347</v>
      </c>
      <c r="D174" s="175"/>
      <c r="E174" s="175"/>
      <c r="F174" s="175" t="str">
        <f t="shared" si="4"/>
        <v>F347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E348</v>
      </c>
      <c r="D175" s="175"/>
      <c r="E175" s="175"/>
      <c r="F175" s="175" t="str">
        <f t="shared" si="4"/>
        <v>F348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E349</v>
      </c>
      <c r="D176" s="175"/>
      <c r="E176" s="175"/>
      <c r="F176" s="175" t="str">
        <f t="shared" si="4"/>
        <v>F349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E350</v>
      </c>
      <c r="D177" s="177"/>
      <c r="E177" s="177"/>
      <c r="F177" s="177" t="str">
        <f t="shared" si="4"/>
        <v>F350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512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INP!B352</f>
        <v>E351</v>
      </c>
      <c r="D10" s="214"/>
      <c r="E10" s="211" t="str">
        <f>INP!C352</f>
        <v>F351</v>
      </c>
      <c r="F10" s="211"/>
      <c r="G10" s="211" t="str">
        <f>INP!D352</f>
        <v>G351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INP!B353</f>
        <v>E352</v>
      </c>
      <c r="D11" s="214"/>
      <c r="E11" s="211" t="str">
        <f>INP!C353</f>
        <v>F352</v>
      </c>
      <c r="F11" s="211"/>
      <c r="G11" s="211" t="str">
        <f>INP!D353</f>
        <v>G352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INP!B354</f>
        <v>E353</v>
      </c>
      <c r="D12" s="214"/>
      <c r="E12" s="211" t="str">
        <f>INP!C354</f>
        <v>F353</v>
      </c>
      <c r="F12" s="211"/>
      <c r="G12" s="211" t="str">
        <f>INP!D354</f>
        <v>G353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INP!B355</f>
        <v>E354</v>
      </c>
      <c r="D13" s="214"/>
      <c r="E13" s="211" t="str">
        <f>INP!C355</f>
        <v>F354</v>
      </c>
      <c r="F13" s="211"/>
      <c r="G13" s="211" t="str">
        <f>INP!D355</f>
        <v>G354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INP!B356</f>
        <v>E355</v>
      </c>
      <c r="D14" s="214"/>
      <c r="E14" s="211" t="str">
        <f>INP!C356</f>
        <v>F355</v>
      </c>
      <c r="F14" s="211"/>
      <c r="G14" s="211" t="str">
        <f>INP!D356</f>
        <v>G355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INP!B357</f>
        <v>E356</v>
      </c>
      <c r="D15" s="214"/>
      <c r="E15" s="211" t="str">
        <f>INP!C357</f>
        <v>F356</v>
      </c>
      <c r="F15" s="211"/>
      <c r="G15" s="211" t="str">
        <f>INP!D357</f>
        <v>G356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INP!B358</f>
        <v>E357</v>
      </c>
      <c r="D16" s="214"/>
      <c r="E16" s="211" t="str">
        <f>INP!C358</f>
        <v>F357</v>
      </c>
      <c r="F16" s="211"/>
      <c r="G16" s="211" t="str">
        <f>INP!D358</f>
        <v>G357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INP!B359</f>
        <v>E358</v>
      </c>
      <c r="D17" s="214"/>
      <c r="E17" s="211" t="str">
        <f>INP!C359</f>
        <v>F358</v>
      </c>
      <c r="F17" s="211"/>
      <c r="G17" s="211" t="str">
        <f>INP!D359</f>
        <v>G358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INP!B360</f>
        <v>E359</v>
      </c>
      <c r="D18" s="214"/>
      <c r="E18" s="211" t="str">
        <f>INP!C360</f>
        <v>F359</v>
      </c>
      <c r="F18" s="211"/>
      <c r="G18" s="211" t="str">
        <f>INP!D360</f>
        <v>G359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INP!B361</f>
        <v>E360</v>
      </c>
      <c r="D19" s="214"/>
      <c r="E19" s="211" t="str">
        <f>INP!C361</f>
        <v>F360</v>
      </c>
      <c r="F19" s="211"/>
      <c r="G19" s="211" t="str">
        <f>INP!D361</f>
        <v>G360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INP!B362</f>
        <v>E361</v>
      </c>
      <c r="D20" s="214"/>
      <c r="E20" s="211" t="str">
        <f>INP!C362</f>
        <v>F361</v>
      </c>
      <c r="F20" s="211"/>
      <c r="G20" s="211" t="str">
        <f>INP!D362</f>
        <v>G361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INP!B363</f>
        <v>E362</v>
      </c>
      <c r="D21" s="214"/>
      <c r="E21" s="211" t="str">
        <f>INP!C363</f>
        <v>F362</v>
      </c>
      <c r="F21" s="211"/>
      <c r="G21" s="211" t="str">
        <f>INP!D363</f>
        <v>G362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INP!B364</f>
        <v>E363</v>
      </c>
      <c r="D22" s="214"/>
      <c r="E22" s="211" t="str">
        <f>INP!C364</f>
        <v>F363</v>
      </c>
      <c r="F22" s="211"/>
      <c r="G22" s="211" t="str">
        <f>INP!D364</f>
        <v>G363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INP!B365</f>
        <v>E364</v>
      </c>
      <c r="D23" s="214"/>
      <c r="E23" s="211" t="str">
        <f>INP!C365</f>
        <v>F364</v>
      </c>
      <c r="F23" s="211"/>
      <c r="G23" s="211" t="str">
        <f>INP!D365</f>
        <v>G364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INP!B366</f>
        <v>E365</v>
      </c>
      <c r="D24" s="214"/>
      <c r="E24" s="211" t="str">
        <f>INP!C366</f>
        <v>F365</v>
      </c>
      <c r="F24" s="211"/>
      <c r="G24" s="211" t="str">
        <f>INP!D366</f>
        <v>G365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INP!B367</f>
        <v>E366</v>
      </c>
      <c r="D25" s="214"/>
      <c r="E25" s="211" t="str">
        <f>INP!C367</f>
        <v>F366</v>
      </c>
      <c r="F25" s="211"/>
      <c r="G25" s="211" t="str">
        <f>INP!D367</f>
        <v>G366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INP!B368</f>
        <v>E367</v>
      </c>
      <c r="D26" s="214"/>
      <c r="E26" s="211" t="str">
        <f>INP!C368</f>
        <v>F367</v>
      </c>
      <c r="F26" s="211"/>
      <c r="G26" s="211" t="str">
        <f>INP!D368</f>
        <v>G367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INP!B369</f>
        <v>E368</v>
      </c>
      <c r="D27" s="214"/>
      <c r="E27" s="211" t="str">
        <f>INP!C369</f>
        <v>F368</v>
      </c>
      <c r="F27" s="211"/>
      <c r="G27" s="211" t="str">
        <f>INP!D369</f>
        <v>G368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INP!B370</f>
        <v>E369</v>
      </c>
      <c r="D28" s="214"/>
      <c r="E28" s="211" t="str">
        <f>INP!C370</f>
        <v>F369</v>
      </c>
      <c r="F28" s="211"/>
      <c r="G28" s="211" t="str">
        <f>INP!D370</f>
        <v>G369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INP!B371</f>
        <v>E370</v>
      </c>
      <c r="D29" s="214"/>
      <c r="E29" s="211" t="str">
        <f>INP!C371</f>
        <v>F370</v>
      </c>
      <c r="F29" s="211"/>
      <c r="G29" s="211" t="str">
        <f>INP!D371</f>
        <v>G370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INP!B372</f>
        <v>E371</v>
      </c>
      <c r="D30" s="214"/>
      <c r="E30" s="211" t="str">
        <f>INP!C372</f>
        <v>F371</v>
      </c>
      <c r="F30" s="211"/>
      <c r="G30" s="211" t="str">
        <f>INP!D372</f>
        <v>G371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INP!B373</f>
        <v>E372</v>
      </c>
      <c r="D31" s="214"/>
      <c r="E31" s="211" t="str">
        <f>INP!C373</f>
        <v>F372</v>
      </c>
      <c r="F31" s="211"/>
      <c r="G31" s="211" t="str">
        <f>INP!D373</f>
        <v>G372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INP!B374</f>
        <v>E373</v>
      </c>
      <c r="D32" s="214"/>
      <c r="E32" s="211" t="str">
        <f>INP!C374</f>
        <v>F373</v>
      </c>
      <c r="F32" s="211"/>
      <c r="G32" s="211" t="str">
        <f>INP!D374</f>
        <v>G373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INP!B375</f>
        <v>E374</v>
      </c>
      <c r="D33" s="214"/>
      <c r="E33" s="211" t="str">
        <f>INP!C375</f>
        <v>F374</v>
      </c>
      <c r="F33" s="211"/>
      <c r="G33" s="211" t="str">
        <f>INP!D375</f>
        <v>G374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INP!B376</f>
        <v>E375</v>
      </c>
      <c r="D34" s="214"/>
      <c r="E34" s="211" t="str">
        <f>INP!C376</f>
        <v>F375</v>
      </c>
      <c r="F34" s="211"/>
      <c r="G34" s="211" t="str">
        <f>INP!D376</f>
        <v>G375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15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E351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E352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E353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E354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E355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E356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E357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E358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E359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E360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E361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E362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E363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E364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E365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E366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E367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E368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E369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E370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E371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E372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E373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E374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E375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15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15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E351</v>
      </c>
      <c r="D126" s="175"/>
      <c r="E126" s="175"/>
      <c r="F126" s="175" t="str">
        <f>E10</f>
        <v>F351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E352</v>
      </c>
      <c r="D127" s="175"/>
      <c r="E127" s="175"/>
      <c r="F127" s="175" t="str">
        <f t="shared" ref="F127:F150" si="2">E11</f>
        <v>F352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E353</v>
      </c>
      <c r="D128" s="175"/>
      <c r="E128" s="175"/>
      <c r="F128" s="175" t="str">
        <f t="shared" si="2"/>
        <v>F353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E354</v>
      </c>
      <c r="D129" s="175"/>
      <c r="E129" s="175"/>
      <c r="F129" s="175" t="str">
        <f t="shared" si="2"/>
        <v>F354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E355</v>
      </c>
      <c r="D130" s="175"/>
      <c r="E130" s="175"/>
      <c r="F130" s="175" t="str">
        <f t="shared" si="2"/>
        <v>F355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E356</v>
      </c>
      <c r="D131" s="175"/>
      <c r="E131" s="175"/>
      <c r="F131" s="175" t="str">
        <f t="shared" si="2"/>
        <v>F356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E357</v>
      </c>
      <c r="D132" s="175"/>
      <c r="E132" s="175"/>
      <c r="F132" s="175" t="str">
        <f t="shared" si="2"/>
        <v>F357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E358</v>
      </c>
      <c r="D133" s="175"/>
      <c r="E133" s="175"/>
      <c r="F133" s="175" t="str">
        <f t="shared" si="2"/>
        <v>F358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E359</v>
      </c>
      <c r="D134" s="175"/>
      <c r="E134" s="175"/>
      <c r="F134" s="175" t="str">
        <f t="shared" si="2"/>
        <v>F359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E360</v>
      </c>
      <c r="D135" s="175"/>
      <c r="E135" s="175"/>
      <c r="F135" s="175" t="str">
        <f t="shared" si="2"/>
        <v>F360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E361</v>
      </c>
      <c r="D136" s="175"/>
      <c r="E136" s="175"/>
      <c r="F136" s="175" t="str">
        <f t="shared" si="2"/>
        <v>F361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E362</v>
      </c>
      <c r="D137" s="175"/>
      <c r="E137" s="175"/>
      <c r="F137" s="175" t="str">
        <f t="shared" si="2"/>
        <v>F362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E363</v>
      </c>
      <c r="D138" s="175"/>
      <c r="E138" s="175"/>
      <c r="F138" s="175" t="str">
        <f t="shared" si="2"/>
        <v>F363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E364</v>
      </c>
      <c r="D139" s="175"/>
      <c r="E139" s="175"/>
      <c r="F139" s="175" t="str">
        <f t="shared" si="2"/>
        <v>F364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E365</v>
      </c>
      <c r="D140" s="175"/>
      <c r="E140" s="175"/>
      <c r="F140" s="175" t="str">
        <f t="shared" si="2"/>
        <v>F365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E366</v>
      </c>
      <c r="D141" s="175"/>
      <c r="E141" s="175"/>
      <c r="F141" s="175" t="str">
        <f t="shared" si="2"/>
        <v>F366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E367</v>
      </c>
      <c r="D142" s="175"/>
      <c r="E142" s="175"/>
      <c r="F142" s="175" t="str">
        <f t="shared" si="2"/>
        <v>F367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E368</v>
      </c>
      <c r="D143" s="175"/>
      <c r="E143" s="175"/>
      <c r="F143" s="175" t="str">
        <f t="shared" si="2"/>
        <v>F368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E369</v>
      </c>
      <c r="D144" s="175"/>
      <c r="E144" s="175"/>
      <c r="F144" s="175" t="str">
        <f t="shared" si="2"/>
        <v>F369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E370</v>
      </c>
      <c r="D145" s="175"/>
      <c r="E145" s="175"/>
      <c r="F145" s="175" t="str">
        <f t="shared" si="2"/>
        <v>F370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E371</v>
      </c>
      <c r="D146" s="175"/>
      <c r="E146" s="175"/>
      <c r="F146" s="175" t="str">
        <f t="shared" si="2"/>
        <v>F371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E372</v>
      </c>
      <c r="D147" s="175"/>
      <c r="E147" s="175"/>
      <c r="F147" s="175" t="str">
        <f t="shared" si="2"/>
        <v>F372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E373</v>
      </c>
      <c r="D148" s="175"/>
      <c r="E148" s="175"/>
      <c r="F148" s="175" t="str">
        <f t="shared" si="2"/>
        <v>F373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E374</v>
      </c>
      <c r="D149" s="175"/>
      <c r="E149" s="175"/>
      <c r="F149" s="175" t="str">
        <f t="shared" si="2"/>
        <v>F374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E375</v>
      </c>
      <c r="D150" s="177"/>
      <c r="E150" s="177"/>
      <c r="F150" s="177" t="str">
        <f t="shared" si="2"/>
        <v>F375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15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E351</v>
      </c>
      <c r="D153" s="175"/>
      <c r="E153" s="175"/>
      <c r="F153" s="175" t="str">
        <f>E10</f>
        <v>F351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E352</v>
      </c>
      <c r="D154" s="175"/>
      <c r="E154" s="175"/>
      <c r="F154" s="175" t="str">
        <f t="shared" ref="F154:F177" si="4">E11</f>
        <v>F352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E353</v>
      </c>
      <c r="D155" s="175"/>
      <c r="E155" s="175"/>
      <c r="F155" s="175" t="str">
        <f t="shared" si="4"/>
        <v>F353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E354</v>
      </c>
      <c r="D156" s="175"/>
      <c r="E156" s="175"/>
      <c r="F156" s="175" t="str">
        <f t="shared" si="4"/>
        <v>F354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E355</v>
      </c>
      <c r="D157" s="175"/>
      <c r="E157" s="175"/>
      <c r="F157" s="175" t="str">
        <f t="shared" si="4"/>
        <v>F355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E356</v>
      </c>
      <c r="D158" s="175"/>
      <c r="E158" s="175"/>
      <c r="F158" s="175" t="str">
        <f t="shared" si="4"/>
        <v>F356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E357</v>
      </c>
      <c r="D159" s="175"/>
      <c r="E159" s="175"/>
      <c r="F159" s="175" t="str">
        <f t="shared" si="4"/>
        <v>F357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E358</v>
      </c>
      <c r="D160" s="175"/>
      <c r="E160" s="175"/>
      <c r="F160" s="175" t="str">
        <f t="shared" si="4"/>
        <v>F358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E359</v>
      </c>
      <c r="D161" s="175"/>
      <c r="E161" s="175"/>
      <c r="F161" s="175" t="str">
        <f t="shared" si="4"/>
        <v>F359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E360</v>
      </c>
      <c r="D162" s="175"/>
      <c r="E162" s="175"/>
      <c r="F162" s="175" t="str">
        <f t="shared" si="4"/>
        <v>F360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E361</v>
      </c>
      <c r="D163" s="175"/>
      <c r="E163" s="175"/>
      <c r="F163" s="175" t="str">
        <f t="shared" si="4"/>
        <v>F361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E362</v>
      </c>
      <c r="D164" s="175"/>
      <c r="E164" s="175"/>
      <c r="F164" s="175" t="str">
        <f t="shared" si="4"/>
        <v>F362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E363</v>
      </c>
      <c r="D165" s="175"/>
      <c r="E165" s="175"/>
      <c r="F165" s="175" t="str">
        <f t="shared" si="4"/>
        <v>F363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E364</v>
      </c>
      <c r="D166" s="175"/>
      <c r="E166" s="175"/>
      <c r="F166" s="175" t="str">
        <f t="shared" si="4"/>
        <v>F364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E365</v>
      </c>
      <c r="D167" s="175"/>
      <c r="E167" s="175"/>
      <c r="F167" s="175" t="str">
        <f t="shared" si="4"/>
        <v>F365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E366</v>
      </c>
      <c r="D168" s="175"/>
      <c r="E168" s="175"/>
      <c r="F168" s="175" t="str">
        <f t="shared" si="4"/>
        <v>F366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E367</v>
      </c>
      <c r="D169" s="175"/>
      <c r="E169" s="175"/>
      <c r="F169" s="175" t="str">
        <f t="shared" si="4"/>
        <v>F367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E368</v>
      </c>
      <c r="D170" s="175"/>
      <c r="E170" s="175"/>
      <c r="F170" s="175" t="str">
        <f t="shared" si="4"/>
        <v>F368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E369</v>
      </c>
      <c r="D171" s="175"/>
      <c r="E171" s="175"/>
      <c r="F171" s="175" t="str">
        <f t="shared" si="4"/>
        <v>F369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E370</v>
      </c>
      <c r="D172" s="175"/>
      <c r="E172" s="175"/>
      <c r="F172" s="175" t="str">
        <f t="shared" si="4"/>
        <v>F370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E371</v>
      </c>
      <c r="D173" s="175"/>
      <c r="E173" s="175"/>
      <c r="F173" s="175" t="str">
        <f t="shared" si="4"/>
        <v>F371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E372</v>
      </c>
      <c r="D174" s="175"/>
      <c r="E174" s="175"/>
      <c r="F174" s="175" t="str">
        <f t="shared" si="4"/>
        <v>F372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E373</v>
      </c>
      <c r="D175" s="175"/>
      <c r="E175" s="175"/>
      <c r="F175" s="175" t="str">
        <f t="shared" si="4"/>
        <v>F373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E374</v>
      </c>
      <c r="D176" s="175"/>
      <c r="E176" s="175"/>
      <c r="F176" s="175" t="str">
        <f t="shared" si="4"/>
        <v>F374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E375</v>
      </c>
      <c r="D177" s="177"/>
      <c r="E177" s="177"/>
      <c r="F177" s="177" t="str">
        <f t="shared" si="4"/>
        <v>F375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513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INP!B377</f>
        <v>E376</v>
      </c>
      <c r="D10" s="214"/>
      <c r="E10" s="211" t="str">
        <f>INP!C377</f>
        <v>F376</v>
      </c>
      <c r="F10" s="211"/>
      <c r="G10" s="211" t="str">
        <f>INP!D77</f>
        <v>G76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INP!B378</f>
        <v>E377</v>
      </c>
      <c r="D11" s="214"/>
      <c r="E11" s="211" t="str">
        <f>INP!C378</f>
        <v>F377</v>
      </c>
      <c r="F11" s="211"/>
      <c r="G11" s="211" t="str">
        <f>INP!D78</f>
        <v>G77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INP!B379</f>
        <v>E378</v>
      </c>
      <c r="D12" s="214"/>
      <c r="E12" s="211" t="str">
        <f>INP!C379</f>
        <v>F378</v>
      </c>
      <c r="F12" s="211"/>
      <c r="G12" s="211" t="str">
        <f>INP!D79</f>
        <v>G78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INP!B380</f>
        <v>E379</v>
      </c>
      <c r="D13" s="214"/>
      <c r="E13" s="211" t="str">
        <f>INP!C380</f>
        <v>F379</v>
      </c>
      <c r="F13" s="211"/>
      <c r="G13" s="211" t="str">
        <f>INP!D80</f>
        <v>G79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INP!B381</f>
        <v>E380</v>
      </c>
      <c r="D14" s="214"/>
      <c r="E14" s="211" t="str">
        <f>INP!C381</f>
        <v>F380</v>
      </c>
      <c r="F14" s="211"/>
      <c r="G14" s="211" t="str">
        <f>INP!D81</f>
        <v>G80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INP!B382</f>
        <v>E381</v>
      </c>
      <c r="D15" s="214"/>
      <c r="E15" s="211" t="str">
        <f>INP!C382</f>
        <v>F381</v>
      </c>
      <c r="F15" s="211"/>
      <c r="G15" s="211" t="str">
        <f>INP!D82</f>
        <v>G81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INP!B383</f>
        <v>E382</v>
      </c>
      <c r="D16" s="214"/>
      <c r="E16" s="211" t="str">
        <f>INP!C383</f>
        <v>F382</v>
      </c>
      <c r="F16" s="211"/>
      <c r="G16" s="211" t="str">
        <f>INP!D83</f>
        <v>G82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INP!B384</f>
        <v>E383</v>
      </c>
      <c r="D17" s="214"/>
      <c r="E17" s="211" t="str">
        <f>INP!C384</f>
        <v>F383</v>
      </c>
      <c r="F17" s="211"/>
      <c r="G17" s="211" t="str">
        <f>INP!D84</f>
        <v>G83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INP!B385</f>
        <v>E384</v>
      </c>
      <c r="D18" s="214"/>
      <c r="E18" s="211" t="str">
        <f>INP!C385</f>
        <v>F384</v>
      </c>
      <c r="F18" s="211"/>
      <c r="G18" s="211" t="str">
        <f>INP!D85</f>
        <v>G84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INP!B386</f>
        <v>E385</v>
      </c>
      <c r="D19" s="214"/>
      <c r="E19" s="211" t="str">
        <f>INP!C386</f>
        <v>F385</v>
      </c>
      <c r="F19" s="211"/>
      <c r="G19" s="211" t="str">
        <f>INP!D86</f>
        <v>G85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INP!B387</f>
        <v>E386</v>
      </c>
      <c r="D20" s="214"/>
      <c r="E20" s="211" t="str">
        <f>INP!C387</f>
        <v>F386</v>
      </c>
      <c r="F20" s="211"/>
      <c r="G20" s="211" t="str">
        <f>INP!D87</f>
        <v>G86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INP!B388</f>
        <v>E387</v>
      </c>
      <c r="D21" s="214"/>
      <c r="E21" s="211" t="str">
        <f>INP!C388</f>
        <v>F387</v>
      </c>
      <c r="F21" s="211"/>
      <c r="G21" s="211" t="str">
        <f>INP!D88</f>
        <v>G87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INP!B389</f>
        <v>E388</v>
      </c>
      <c r="D22" s="214"/>
      <c r="E22" s="211" t="str">
        <f>INP!C389</f>
        <v>F388</v>
      </c>
      <c r="F22" s="211"/>
      <c r="G22" s="211" t="str">
        <f>INP!D89</f>
        <v>G88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INP!B390</f>
        <v>E389</v>
      </c>
      <c r="D23" s="214"/>
      <c r="E23" s="211" t="str">
        <f>INP!C390</f>
        <v>F389</v>
      </c>
      <c r="F23" s="211"/>
      <c r="G23" s="211" t="str">
        <f>INP!D90</f>
        <v>G89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INP!B391</f>
        <v>E390</v>
      </c>
      <c r="D24" s="214"/>
      <c r="E24" s="211" t="str">
        <f>INP!C391</f>
        <v>F390</v>
      </c>
      <c r="F24" s="211"/>
      <c r="G24" s="211" t="str">
        <f>INP!D91</f>
        <v>G90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INP!B392</f>
        <v>E391</v>
      </c>
      <c r="D25" s="214"/>
      <c r="E25" s="211" t="str">
        <f>INP!C392</f>
        <v>F391</v>
      </c>
      <c r="F25" s="211"/>
      <c r="G25" s="211" t="str">
        <f>INP!D92</f>
        <v>G91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INP!B393</f>
        <v>E392</v>
      </c>
      <c r="D26" s="214"/>
      <c r="E26" s="211" t="str">
        <f>INP!C393</f>
        <v>F392</v>
      </c>
      <c r="F26" s="211"/>
      <c r="G26" s="211" t="str">
        <f>INP!D93</f>
        <v>G92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INP!B394</f>
        <v>E393</v>
      </c>
      <c r="D27" s="214"/>
      <c r="E27" s="211" t="str">
        <f>INP!C394</f>
        <v>F393</v>
      </c>
      <c r="F27" s="211"/>
      <c r="G27" s="211" t="str">
        <f>INP!D94</f>
        <v>G93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INP!B395</f>
        <v>E394</v>
      </c>
      <c r="D28" s="214"/>
      <c r="E28" s="211" t="str">
        <f>INP!C395</f>
        <v>F394</v>
      </c>
      <c r="F28" s="211"/>
      <c r="G28" s="211" t="str">
        <f>INP!D95</f>
        <v>G94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INP!B396</f>
        <v>E395</v>
      </c>
      <c r="D29" s="214"/>
      <c r="E29" s="211" t="str">
        <f>INP!C396</f>
        <v>F395</v>
      </c>
      <c r="F29" s="211"/>
      <c r="G29" s="211" t="str">
        <f>INP!D96</f>
        <v>G95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INP!B397</f>
        <v>E396</v>
      </c>
      <c r="D30" s="214"/>
      <c r="E30" s="211" t="str">
        <f>INP!C397</f>
        <v>F396</v>
      </c>
      <c r="F30" s="211"/>
      <c r="G30" s="211" t="str">
        <f>INP!D97</f>
        <v>G96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INP!B398</f>
        <v>E397</v>
      </c>
      <c r="D31" s="214"/>
      <c r="E31" s="211" t="str">
        <f>INP!C398</f>
        <v>F397</v>
      </c>
      <c r="F31" s="211"/>
      <c r="G31" s="211" t="str">
        <f>INP!D98</f>
        <v>G97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INP!B399</f>
        <v>E398</v>
      </c>
      <c r="D32" s="214"/>
      <c r="E32" s="211" t="str">
        <f>INP!C399</f>
        <v>F398</v>
      </c>
      <c r="F32" s="211"/>
      <c r="G32" s="211" t="str">
        <f>INP!D99</f>
        <v>G98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INP!B400</f>
        <v>E399</v>
      </c>
      <c r="D33" s="214"/>
      <c r="E33" s="211" t="str">
        <f>INP!C400</f>
        <v>F399</v>
      </c>
      <c r="F33" s="211"/>
      <c r="G33" s="211" t="str">
        <f>INP!D100</f>
        <v>G99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INP!B401</f>
        <v>E400</v>
      </c>
      <c r="D34" s="214"/>
      <c r="E34" s="211" t="str">
        <f>INP!C401</f>
        <v>F400</v>
      </c>
      <c r="F34" s="211"/>
      <c r="G34" s="211" t="str">
        <f>INP!D101</f>
        <v>G100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16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E376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E377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E378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E379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E380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E381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E382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E383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E384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E385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E386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E387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E388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E389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E390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E391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E392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E393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E394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E395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E396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E397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E398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E399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E400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16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16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E376</v>
      </c>
      <c r="D126" s="175"/>
      <c r="E126" s="175"/>
      <c r="F126" s="175" t="str">
        <f>E10</f>
        <v>F376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E377</v>
      </c>
      <c r="D127" s="175"/>
      <c r="E127" s="175"/>
      <c r="F127" s="175" t="str">
        <f t="shared" ref="F127:F150" si="2">E11</f>
        <v>F377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E378</v>
      </c>
      <c r="D128" s="175"/>
      <c r="E128" s="175"/>
      <c r="F128" s="175" t="str">
        <f t="shared" si="2"/>
        <v>F378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E379</v>
      </c>
      <c r="D129" s="175"/>
      <c r="E129" s="175"/>
      <c r="F129" s="175" t="str">
        <f t="shared" si="2"/>
        <v>F379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E380</v>
      </c>
      <c r="D130" s="175"/>
      <c r="E130" s="175"/>
      <c r="F130" s="175" t="str">
        <f t="shared" si="2"/>
        <v>F380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E381</v>
      </c>
      <c r="D131" s="175"/>
      <c r="E131" s="175"/>
      <c r="F131" s="175" t="str">
        <f t="shared" si="2"/>
        <v>F381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E382</v>
      </c>
      <c r="D132" s="175"/>
      <c r="E132" s="175"/>
      <c r="F132" s="175" t="str">
        <f t="shared" si="2"/>
        <v>F382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E383</v>
      </c>
      <c r="D133" s="175"/>
      <c r="E133" s="175"/>
      <c r="F133" s="175" t="str">
        <f t="shared" si="2"/>
        <v>F383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E384</v>
      </c>
      <c r="D134" s="175"/>
      <c r="E134" s="175"/>
      <c r="F134" s="175" t="str">
        <f t="shared" si="2"/>
        <v>F384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E385</v>
      </c>
      <c r="D135" s="175"/>
      <c r="E135" s="175"/>
      <c r="F135" s="175" t="str">
        <f t="shared" si="2"/>
        <v>F385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E386</v>
      </c>
      <c r="D136" s="175"/>
      <c r="E136" s="175"/>
      <c r="F136" s="175" t="str">
        <f t="shared" si="2"/>
        <v>F386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E387</v>
      </c>
      <c r="D137" s="175"/>
      <c r="E137" s="175"/>
      <c r="F137" s="175" t="str">
        <f t="shared" si="2"/>
        <v>F387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E388</v>
      </c>
      <c r="D138" s="175"/>
      <c r="E138" s="175"/>
      <c r="F138" s="175" t="str">
        <f t="shared" si="2"/>
        <v>F388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E389</v>
      </c>
      <c r="D139" s="175"/>
      <c r="E139" s="175"/>
      <c r="F139" s="175" t="str">
        <f t="shared" si="2"/>
        <v>F389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E390</v>
      </c>
      <c r="D140" s="175"/>
      <c r="E140" s="175"/>
      <c r="F140" s="175" t="str">
        <f t="shared" si="2"/>
        <v>F390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E391</v>
      </c>
      <c r="D141" s="175"/>
      <c r="E141" s="175"/>
      <c r="F141" s="175" t="str">
        <f t="shared" si="2"/>
        <v>F391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E392</v>
      </c>
      <c r="D142" s="175"/>
      <c r="E142" s="175"/>
      <c r="F142" s="175" t="str">
        <f t="shared" si="2"/>
        <v>F392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E393</v>
      </c>
      <c r="D143" s="175"/>
      <c r="E143" s="175"/>
      <c r="F143" s="175" t="str">
        <f t="shared" si="2"/>
        <v>F393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E394</v>
      </c>
      <c r="D144" s="175"/>
      <c r="E144" s="175"/>
      <c r="F144" s="175" t="str">
        <f t="shared" si="2"/>
        <v>F394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E395</v>
      </c>
      <c r="D145" s="175"/>
      <c r="E145" s="175"/>
      <c r="F145" s="175" t="str">
        <f t="shared" si="2"/>
        <v>F395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E396</v>
      </c>
      <c r="D146" s="175"/>
      <c r="E146" s="175"/>
      <c r="F146" s="175" t="str">
        <f t="shared" si="2"/>
        <v>F396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E397</v>
      </c>
      <c r="D147" s="175"/>
      <c r="E147" s="175"/>
      <c r="F147" s="175" t="str">
        <f t="shared" si="2"/>
        <v>F397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E398</v>
      </c>
      <c r="D148" s="175"/>
      <c r="E148" s="175"/>
      <c r="F148" s="175" t="str">
        <f t="shared" si="2"/>
        <v>F398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E399</v>
      </c>
      <c r="D149" s="175"/>
      <c r="E149" s="175"/>
      <c r="F149" s="175" t="str">
        <f t="shared" si="2"/>
        <v>F399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E400</v>
      </c>
      <c r="D150" s="177"/>
      <c r="E150" s="177"/>
      <c r="F150" s="177" t="str">
        <f t="shared" si="2"/>
        <v>F400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16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E376</v>
      </c>
      <c r="D153" s="175"/>
      <c r="E153" s="175"/>
      <c r="F153" s="175" t="str">
        <f>E10</f>
        <v>F376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E377</v>
      </c>
      <c r="D154" s="175"/>
      <c r="E154" s="175"/>
      <c r="F154" s="175" t="str">
        <f t="shared" ref="F154:F177" si="4">E11</f>
        <v>F377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E378</v>
      </c>
      <c r="D155" s="175"/>
      <c r="E155" s="175"/>
      <c r="F155" s="175" t="str">
        <f t="shared" si="4"/>
        <v>F378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E379</v>
      </c>
      <c r="D156" s="175"/>
      <c r="E156" s="175"/>
      <c r="F156" s="175" t="str">
        <f t="shared" si="4"/>
        <v>F379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E380</v>
      </c>
      <c r="D157" s="175"/>
      <c r="E157" s="175"/>
      <c r="F157" s="175" t="str">
        <f t="shared" si="4"/>
        <v>F380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E381</v>
      </c>
      <c r="D158" s="175"/>
      <c r="E158" s="175"/>
      <c r="F158" s="175" t="str">
        <f t="shared" si="4"/>
        <v>F381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E382</v>
      </c>
      <c r="D159" s="175"/>
      <c r="E159" s="175"/>
      <c r="F159" s="175" t="str">
        <f t="shared" si="4"/>
        <v>F382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E383</v>
      </c>
      <c r="D160" s="175"/>
      <c r="E160" s="175"/>
      <c r="F160" s="175" t="str">
        <f t="shared" si="4"/>
        <v>F383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E384</v>
      </c>
      <c r="D161" s="175"/>
      <c r="E161" s="175"/>
      <c r="F161" s="175" t="str">
        <f t="shared" si="4"/>
        <v>F384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E385</v>
      </c>
      <c r="D162" s="175"/>
      <c r="E162" s="175"/>
      <c r="F162" s="175" t="str">
        <f t="shared" si="4"/>
        <v>F385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E386</v>
      </c>
      <c r="D163" s="175"/>
      <c r="E163" s="175"/>
      <c r="F163" s="175" t="str">
        <f t="shared" si="4"/>
        <v>F386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E387</v>
      </c>
      <c r="D164" s="175"/>
      <c r="E164" s="175"/>
      <c r="F164" s="175" t="str">
        <f t="shared" si="4"/>
        <v>F387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E388</v>
      </c>
      <c r="D165" s="175"/>
      <c r="E165" s="175"/>
      <c r="F165" s="175" t="str">
        <f t="shared" si="4"/>
        <v>F388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E389</v>
      </c>
      <c r="D166" s="175"/>
      <c r="E166" s="175"/>
      <c r="F166" s="175" t="str">
        <f t="shared" si="4"/>
        <v>F389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E390</v>
      </c>
      <c r="D167" s="175"/>
      <c r="E167" s="175"/>
      <c r="F167" s="175" t="str">
        <f t="shared" si="4"/>
        <v>F390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E391</v>
      </c>
      <c r="D168" s="175"/>
      <c r="E168" s="175"/>
      <c r="F168" s="175" t="str">
        <f t="shared" si="4"/>
        <v>F391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E392</v>
      </c>
      <c r="D169" s="175"/>
      <c r="E169" s="175"/>
      <c r="F169" s="175" t="str">
        <f t="shared" si="4"/>
        <v>F392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E393</v>
      </c>
      <c r="D170" s="175"/>
      <c r="E170" s="175"/>
      <c r="F170" s="175" t="str">
        <f t="shared" si="4"/>
        <v>F393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E394</v>
      </c>
      <c r="D171" s="175"/>
      <c r="E171" s="175"/>
      <c r="F171" s="175" t="str">
        <f t="shared" si="4"/>
        <v>F394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E395</v>
      </c>
      <c r="D172" s="175"/>
      <c r="E172" s="175"/>
      <c r="F172" s="175" t="str">
        <f t="shared" si="4"/>
        <v>F395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E396</v>
      </c>
      <c r="D173" s="175"/>
      <c r="E173" s="175"/>
      <c r="F173" s="175" t="str">
        <f t="shared" si="4"/>
        <v>F396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E397</v>
      </c>
      <c r="D174" s="175"/>
      <c r="E174" s="175"/>
      <c r="F174" s="175" t="str">
        <f t="shared" si="4"/>
        <v>F397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E398</v>
      </c>
      <c r="D175" s="175"/>
      <c r="E175" s="175"/>
      <c r="F175" s="175" t="str">
        <f t="shared" si="4"/>
        <v>F398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E399</v>
      </c>
      <c r="D176" s="175"/>
      <c r="E176" s="175"/>
      <c r="F176" s="175" t="str">
        <f t="shared" si="4"/>
        <v>F399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E400</v>
      </c>
      <c r="D177" s="177"/>
      <c r="E177" s="177"/>
      <c r="F177" s="177" t="str">
        <f t="shared" si="4"/>
        <v>F400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514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INP!B402</f>
        <v>E401</v>
      </c>
      <c r="D10" s="214"/>
      <c r="E10" s="211" t="str">
        <f>INP!C402</f>
        <v>F401</v>
      </c>
      <c r="F10" s="211"/>
      <c r="G10" s="211" t="str">
        <f>INP!D402</f>
        <v>G401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INP!B403</f>
        <v>E402</v>
      </c>
      <c r="D11" s="214"/>
      <c r="E11" s="211" t="str">
        <f>INP!C403</f>
        <v>F402</v>
      </c>
      <c r="F11" s="211"/>
      <c r="G11" s="211" t="str">
        <f>INP!D403</f>
        <v>G402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INP!B404</f>
        <v>E403</v>
      </c>
      <c r="D12" s="214"/>
      <c r="E12" s="211" t="str">
        <f>INP!C404</f>
        <v>F403</v>
      </c>
      <c r="F12" s="211"/>
      <c r="G12" s="211" t="str">
        <f>INP!D404</f>
        <v>G403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INP!B405</f>
        <v>E404</v>
      </c>
      <c r="D13" s="214"/>
      <c r="E13" s="211" t="str">
        <f>INP!C405</f>
        <v>F404</v>
      </c>
      <c r="F13" s="211"/>
      <c r="G13" s="211" t="str">
        <f>INP!D405</f>
        <v>G404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INP!B406</f>
        <v>E405</v>
      </c>
      <c r="D14" s="214"/>
      <c r="E14" s="211" t="str">
        <f>INP!C406</f>
        <v>F405</v>
      </c>
      <c r="F14" s="211"/>
      <c r="G14" s="211" t="str">
        <f>INP!D406</f>
        <v>G405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INP!B407</f>
        <v>E406</v>
      </c>
      <c r="D15" s="214"/>
      <c r="E15" s="211" t="str">
        <f>INP!C407</f>
        <v>F406</v>
      </c>
      <c r="F15" s="211"/>
      <c r="G15" s="211" t="str">
        <f>INP!D407</f>
        <v>G406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INP!B408</f>
        <v>E407</v>
      </c>
      <c r="D16" s="214"/>
      <c r="E16" s="211" t="str">
        <f>INP!C408</f>
        <v>F407</v>
      </c>
      <c r="F16" s="211"/>
      <c r="G16" s="211" t="str">
        <f>INP!D408</f>
        <v>G407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INP!B409</f>
        <v>E408</v>
      </c>
      <c r="D17" s="214"/>
      <c r="E17" s="211" t="str">
        <f>INP!C409</f>
        <v>F408</v>
      </c>
      <c r="F17" s="211"/>
      <c r="G17" s="211" t="str">
        <f>INP!D409</f>
        <v>G408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INP!B410</f>
        <v>E409</v>
      </c>
      <c r="D18" s="214"/>
      <c r="E18" s="211" t="str">
        <f>INP!C410</f>
        <v>F409</v>
      </c>
      <c r="F18" s="211"/>
      <c r="G18" s="211" t="str">
        <f>INP!D410</f>
        <v>G409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INP!B411</f>
        <v>E410</v>
      </c>
      <c r="D19" s="214"/>
      <c r="E19" s="211" t="str">
        <f>INP!C411</f>
        <v>F410</v>
      </c>
      <c r="F19" s="211"/>
      <c r="G19" s="211" t="str">
        <f>INP!D411</f>
        <v>G410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INP!B412</f>
        <v>E411</v>
      </c>
      <c r="D20" s="214"/>
      <c r="E20" s="211" t="str">
        <f>INP!C412</f>
        <v>F411</v>
      </c>
      <c r="F20" s="211"/>
      <c r="G20" s="211" t="str">
        <f>INP!D412</f>
        <v>G411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INP!B413</f>
        <v>E412</v>
      </c>
      <c r="D21" s="214"/>
      <c r="E21" s="211" t="str">
        <f>INP!C413</f>
        <v>F412</v>
      </c>
      <c r="F21" s="211"/>
      <c r="G21" s="211" t="str">
        <f>INP!D413</f>
        <v>G412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INP!B414</f>
        <v>E413</v>
      </c>
      <c r="D22" s="214"/>
      <c r="E22" s="211" t="str">
        <f>INP!C414</f>
        <v>F413</v>
      </c>
      <c r="F22" s="211"/>
      <c r="G22" s="211" t="str">
        <f>INP!D414</f>
        <v>G413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INP!B415</f>
        <v>E414</v>
      </c>
      <c r="D23" s="214"/>
      <c r="E23" s="211" t="str">
        <f>INP!C415</f>
        <v>F414</v>
      </c>
      <c r="F23" s="211"/>
      <c r="G23" s="211" t="str">
        <f>INP!D415</f>
        <v>G414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INP!B416</f>
        <v>E415</v>
      </c>
      <c r="D24" s="214"/>
      <c r="E24" s="211" t="str">
        <f>INP!C416</f>
        <v>F415</v>
      </c>
      <c r="F24" s="211"/>
      <c r="G24" s="211" t="str">
        <f>INP!D416</f>
        <v>G415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INP!B417</f>
        <v>E416</v>
      </c>
      <c r="D25" s="214"/>
      <c r="E25" s="211" t="str">
        <f>INP!C417</f>
        <v>F416</v>
      </c>
      <c r="F25" s="211"/>
      <c r="G25" s="211" t="str">
        <f>INP!D417</f>
        <v>G416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INP!B418</f>
        <v>E417</v>
      </c>
      <c r="D26" s="214"/>
      <c r="E26" s="211" t="str">
        <f>INP!C418</f>
        <v>F417</v>
      </c>
      <c r="F26" s="211"/>
      <c r="G26" s="211" t="str">
        <f>INP!D418</f>
        <v>G417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INP!B419</f>
        <v>E418</v>
      </c>
      <c r="D27" s="214"/>
      <c r="E27" s="211" t="str">
        <f>INP!C419</f>
        <v>F418</v>
      </c>
      <c r="F27" s="211"/>
      <c r="G27" s="211" t="str">
        <f>INP!D419</f>
        <v>G418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INP!B420</f>
        <v>E419</v>
      </c>
      <c r="D28" s="214"/>
      <c r="E28" s="211" t="str">
        <f>INP!C420</f>
        <v>F419</v>
      </c>
      <c r="F28" s="211"/>
      <c r="G28" s="211" t="str">
        <f>INP!D420</f>
        <v>G419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INP!B421</f>
        <v>E420</v>
      </c>
      <c r="D29" s="214"/>
      <c r="E29" s="211" t="str">
        <f>INP!C421</f>
        <v>F420</v>
      </c>
      <c r="F29" s="211"/>
      <c r="G29" s="211" t="str">
        <f>INP!D421</f>
        <v>G420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INP!B422</f>
        <v>E421</v>
      </c>
      <c r="D30" s="214"/>
      <c r="E30" s="211" t="str">
        <f>INP!C422</f>
        <v>F421</v>
      </c>
      <c r="F30" s="211"/>
      <c r="G30" s="211" t="str">
        <f>INP!D422</f>
        <v>G421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INP!B423</f>
        <v>E422</v>
      </c>
      <c r="D31" s="214"/>
      <c r="E31" s="211" t="str">
        <f>INP!C423</f>
        <v>F422</v>
      </c>
      <c r="F31" s="211"/>
      <c r="G31" s="211" t="str">
        <f>INP!D423</f>
        <v>G422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INP!B424</f>
        <v>E423</v>
      </c>
      <c r="D32" s="214"/>
      <c r="E32" s="211" t="str">
        <f>INP!C424</f>
        <v>F423</v>
      </c>
      <c r="F32" s="211"/>
      <c r="G32" s="211" t="str">
        <f>INP!D424</f>
        <v>G423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INP!B425</f>
        <v>E424</v>
      </c>
      <c r="D33" s="214"/>
      <c r="E33" s="211" t="str">
        <f>INP!C425</f>
        <v>F424</v>
      </c>
      <c r="F33" s="211"/>
      <c r="G33" s="211" t="str">
        <f>INP!D425</f>
        <v>G424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INP!B426</f>
        <v>E425</v>
      </c>
      <c r="D34" s="214"/>
      <c r="E34" s="211" t="str">
        <f>INP!C426</f>
        <v>F425</v>
      </c>
      <c r="F34" s="211"/>
      <c r="G34" s="211" t="str">
        <f>INP!D426</f>
        <v>G425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17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E401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E402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E403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E404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E405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E406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E407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E408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E409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E410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E411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E412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E413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E414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E415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E416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E417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E418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E419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E420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E421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E422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E423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E424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E425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17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17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E401</v>
      </c>
      <c r="D126" s="175"/>
      <c r="E126" s="175"/>
      <c r="F126" s="175" t="str">
        <f>E10</f>
        <v>F401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E402</v>
      </c>
      <c r="D127" s="175"/>
      <c r="E127" s="175"/>
      <c r="F127" s="175" t="str">
        <f t="shared" ref="F127:F150" si="2">E11</f>
        <v>F402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E403</v>
      </c>
      <c r="D128" s="175"/>
      <c r="E128" s="175"/>
      <c r="F128" s="175" t="str">
        <f t="shared" si="2"/>
        <v>F403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E404</v>
      </c>
      <c r="D129" s="175"/>
      <c r="E129" s="175"/>
      <c r="F129" s="175" t="str">
        <f t="shared" si="2"/>
        <v>F404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E405</v>
      </c>
      <c r="D130" s="175"/>
      <c r="E130" s="175"/>
      <c r="F130" s="175" t="str">
        <f t="shared" si="2"/>
        <v>F405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E406</v>
      </c>
      <c r="D131" s="175"/>
      <c r="E131" s="175"/>
      <c r="F131" s="175" t="str">
        <f t="shared" si="2"/>
        <v>F406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E407</v>
      </c>
      <c r="D132" s="175"/>
      <c r="E132" s="175"/>
      <c r="F132" s="175" t="str">
        <f t="shared" si="2"/>
        <v>F407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E408</v>
      </c>
      <c r="D133" s="175"/>
      <c r="E133" s="175"/>
      <c r="F133" s="175" t="str">
        <f t="shared" si="2"/>
        <v>F408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E409</v>
      </c>
      <c r="D134" s="175"/>
      <c r="E134" s="175"/>
      <c r="F134" s="175" t="str">
        <f t="shared" si="2"/>
        <v>F409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E410</v>
      </c>
      <c r="D135" s="175"/>
      <c r="E135" s="175"/>
      <c r="F135" s="175" t="str">
        <f t="shared" si="2"/>
        <v>F410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E411</v>
      </c>
      <c r="D136" s="175"/>
      <c r="E136" s="175"/>
      <c r="F136" s="175" t="str">
        <f t="shared" si="2"/>
        <v>F411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E412</v>
      </c>
      <c r="D137" s="175"/>
      <c r="E137" s="175"/>
      <c r="F137" s="175" t="str">
        <f t="shared" si="2"/>
        <v>F412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E413</v>
      </c>
      <c r="D138" s="175"/>
      <c r="E138" s="175"/>
      <c r="F138" s="175" t="str">
        <f t="shared" si="2"/>
        <v>F413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E414</v>
      </c>
      <c r="D139" s="175"/>
      <c r="E139" s="175"/>
      <c r="F139" s="175" t="str">
        <f t="shared" si="2"/>
        <v>F414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E415</v>
      </c>
      <c r="D140" s="175"/>
      <c r="E140" s="175"/>
      <c r="F140" s="175" t="str">
        <f t="shared" si="2"/>
        <v>F415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E416</v>
      </c>
      <c r="D141" s="175"/>
      <c r="E141" s="175"/>
      <c r="F141" s="175" t="str">
        <f t="shared" si="2"/>
        <v>F416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E417</v>
      </c>
      <c r="D142" s="175"/>
      <c r="E142" s="175"/>
      <c r="F142" s="175" t="str">
        <f t="shared" si="2"/>
        <v>F417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E418</v>
      </c>
      <c r="D143" s="175"/>
      <c r="E143" s="175"/>
      <c r="F143" s="175" t="str">
        <f t="shared" si="2"/>
        <v>F418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E419</v>
      </c>
      <c r="D144" s="175"/>
      <c r="E144" s="175"/>
      <c r="F144" s="175" t="str">
        <f t="shared" si="2"/>
        <v>F419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E420</v>
      </c>
      <c r="D145" s="175"/>
      <c r="E145" s="175"/>
      <c r="F145" s="175" t="str">
        <f t="shared" si="2"/>
        <v>F420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E421</v>
      </c>
      <c r="D146" s="175"/>
      <c r="E146" s="175"/>
      <c r="F146" s="175" t="str">
        <f t="shared" si="2"/>
        <v>F421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E422</v>
      </c>
      <c r="D147" s="175"/>
      <c r="E147" s="175"/>
      <c r="F147" s="175" t="str">
        <f t="shared" si="2"/>
        <v>F422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E423</v>
      </c>
      <c r="D148" s="175"/>
      <c r="E148" s="175"/>
      <c r="F148" s="175" t="str">
        <f t="shared" si="2"/>
        <v>F423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E424</v>
      </c>
      <c r="D149" s="175"/>
      <c r="E149" s="175"/>
      <c r="F149" s="175" t="str">
        <f t="shared" si="2"/>
        <v>F424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E425</v>
      </c>
      <c r="D150" s="177"/>
      <c r="E150" s="177"/>
      <c r="F150" s="177" t="str">
        <f t="shared" si="2"/>
        <v>F425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17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E401</v>
      </c>
      <c r="D153" s="175"/>
      <c r="E153" s="175"/>
      <c r="F153" s="175" t="str">
        <f>E10</f>
        <v>F401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E402</v>
      </c>
      <c r="D154" s="175"/>
      <c r="E154" s="175"/>
      <c r="F154" s="175" t="str">
        <f t="shared" ref="F154:F177" si="4">E11</f>
        <v>F402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E403</v>
      </c>
      <c r="D155" s="175"/>
      <c r="E155" s="175"/>
      <c r="F155" s="175" t="str">
        <f t="shared" si="4"/>
        <v>F403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E404</v>
      </c>
      <c r="D156" s="175"/>
      <c r="E156" s="175"/>
      <c r="F156" s="175" t="str">
        <f t="shared" si="4"/>
        <v>F404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E405</v>
      </c>
      <c r="D157" s="175"/>
      <c r="E157" s="175"/>
      <c r="F157" s="175" t="str">
        <f t="shared" si="4"/>
        <v>F405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E406</v>
      </c>
      <c r="D158" s="175"/>
      <c r="E158" s="175"/>
      <c r="F158" s="175" t="str">
        <f t="shared" si="4"/>
        <v>F406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E407</v>
      </c>
      <c r="D159" s="175"/>
      <c r="E159" s="175"/>
      <c r="F159" s="175" t="str">
        <f t="shared" si="4"/>
        <v>F407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E408</v>
      </c>
      <c r="D160" s="175"/>
      <c r="E160" s="175"/>
      <c r="F160" s="175" t="str">
        <f t="shared" si="4"/>
        <v>F408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E409</v>
      </c>
      <c r="D161" s="175"/>
      <c r="E161" s="175"/>
      <c r="F161" s="175" t="str">
        <f t="shared" si="4"/>
        <v>F409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E410</v>
      </c>
      <c r="D162" s="175"/>
      <c r="E162" s="175"/>
      <c r="F162" s="175" t="str">
        <f t="shared" si="4"/>
        <v>F410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E411</v>
      </c>
      <c r="D163" s="175"/>
      <c r="E163" s="175"/>
      <c r="F163" s="175" t="str">
        <f t="shared" si="4"/>
        <v>F411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E412</v>
      </c>
      <c r="D164" s="175"/>
      <c r="E164" s="175"/>
      <c r="F164" s="175" t="str">
        <f t="shared" si="4"/>
        <v>F412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E413</v>
      </c>
      <c r="D165" s="175"/>
      <c r="E165" s="175"/>
      <c r="F165" s="175" t="str">
        <f t="shared" si="4"/>
        <v>F413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E414</v>
      </c>
      <c r="D166" s="175"/>
      <c r="E166" s="175"/>
      <c r="F166" s="175" t="str">
        <f t="shared" si="4"/>
        <v>F414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E415</v>
      </c>
      <c r="D167" s="175"/>
      <c r="E167" s="175"/>
      <c r="F167" s="175" t="str">
        <f t="shared" si="4"/>
        <v>F415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E416</v>
      </c>
      <c r="D168" s="175"/>
      <c r="E168" s="175"/>
      <c r="F168" s="175" t="str">
        <f t="shared" si="4"/>
        <v>F416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E417</v>
      </c>
      <c r="D169" s="175"/>
      <c r="E169" s="175"/>
      <c r="F169" s="175" t="str">
        <f t="shared" si="4"/>
        <v>F417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E418</v>
      </c>
      <c r="D170" s="175"/>
      <c r="E170" s="175"/>
      <c r="F170" s="175" t="str">
        <f t="shared" si="4"/>
        <v>F418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E419</v>
      </c>
      <c r="D171" s="175"/>
      <c r="E171" s="175"/>
      <c r="F171" s="175" t="str">
        <f t="shared" si="4"/>
        <v>F419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E420</v>
      </c>
      <c r="D172" s="175"/>
      <c r="E172" s="175"/>
      <c r="F172" s="175" t="str">
        <f t="shared" si="4"/>
        <v>F420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E421</v>
      </c>
      <c r="D173" s="175"/>
      <c r="E173" s="175"/>
      <c r="F173" s="175" t="str">
        <f t="shared" si="4"/>
        <v>F421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E422</v>
      </c>
      <c r="D174" s="175"/>
      <c r="E174" s="175"/>
      <c r="F174" s="175" t="str">
        <f t="shared" si="4"/>
        <v>F422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E423</v>
      </c>
      <c r="D175" s="175"/>
      <c r="E175" s="175"/>
      <c r="F175" s="175" t="str">
        <f t="shared" si="4"/>
        <v>F423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E424</v>
      </c>
      <c r="D176" s="175"/>
      <c r="E176" s="175"/>
      <c r="F176" s="175" t="str">
        <f t="shared" si="4"/>
        <v>F424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E425</v>
      </c>
      <c r="D177" s="177"/>
      <c r="E177" s="177"/>
      <c r="F177" s="177" t="str">
        <f t="shared" si="4"/>
        <v>F425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M22"/>
  <sheetViews>
    <sheetView view="pageBreakPreview" topLeftCell="A13" zoomScale="70" zoomScaleNormal="70" zoomScaleSheetLayoutView="70" workbookViewId="0">
      <selection activeCell="E20" sqref="E20"/>
    </sheetView>
  </sheetViews>
  <sheetFormatPr defaultRowHeight="28.5" x14ac:dyDescent="0.45"/>
  <cols>
    <col min="2" max="2" width="18.140625" customWidth="1"/>
    <col min="3" max="3" width="58.28515625" style="1" customWidth="1"/>
    <col min="4" max="4" width="9.140625" style="1"/>
    <col min="5" max="5" width="52.28515625" style="1" customWidth="1"/>
    <col min="6" max="6" width="11.42578125" style="84" customWidth="1"/>
    <col min="7" max="7" width="44.28515625" style="84" customWidth="1"/>
    <col min="8" max="8" width="17.42578125" style="84" customWidth="1"/>
    <col min="9" max="9" width="17.42578125" style="95" customWidth="1"/>
    <col min="10" max="10" width="19.28515625" style="98" customWidth="1"/>
    <col min="11" max="11" width="14.5703125" style="2" customWidth="1"/>
    <col min="12" max="12" width="9.140625" style="8"/>
  </cols>
  <sheetData>
    <row r="1" spans="2:13" ht="48" customHeight="1" x14ac:dyDescent="0.25">
      <c r="B1" s="112" t="str">
        <f>INP!I12</f>
        <v>A</v>
      </c>
      <c r="C1" s="111"/>
      <c r="D1" s="111" t="str">
        <f>INP!I13</f>
        <v>B</v>
      </c>
      <c r="E1" s="111"/>
      <c r="F1" s="111"/>
      <c r="G1" s="107" t="str">
        <f>INP!I15</f>
        <v>D</v>
      </c>
      <c r="H1" s="108"/>
      <c r="I1" s="89"/>
      <c r="J1" s="90"/>
    </row>
    <row r="2" spans="2:13" ht="37.5" customHeight="1" x14ac:dyDescent="0.25">
      <c r="B2" s="113" t="s">
        <v>25</v>
      </c>
      <c r="C2" s="114" t="s">
        <v>11</v>
      </c>
      <c r="D2" s="114"/>
      <c r="E2" s="114"/>
      <c r="F2" s="114"/>
      <c r="G2" s="115" t="s">
        <v>12</v>
      </c>
      <c r="H2" s="109" t="s">
        <v>13</v>
      </c>
      <c r="I2" s="91"/>
      <c r="J2" s="92"/>
      <c r="K2" s="5"/>
      <c r="L2" s="9"/>
      <c r="M2" s="7"/>
    </row>
    <row r="3" spans="2:13" ht="35.25" customHeight="1" x14ac:dyDescent="0.25">
      <c r="B3" s="113"/>
      <c r="C3" s="116" t="s">
        <v>14</v>
      </c>
      <c r="D3" s="116"/>
      <c r="E3" s="116" t="s">
        <v>15</v>
      </c>
      <c r="F3" s="116"/>
      <c r="G3" s="115"/>
      <c r="H3" s="109"/>
      <c r="I3" s="91"/>
      <c r="J3" s="92"/>
    </row>
    <row r="4" spans="2:13" ht="39" customHeight="1" x14ac:dyDescent="0.5">
      <c r="B4" s="3">
        <v>1</v>
      </c>
      <c r="C4" s="99" t="str">
        <f>INP!B2</f>
        <v>E1</v>
      </c>
      <c r="D4" s="4" t="s">
        <v>16</v>
      </c>
      <c r="E4" s="99" t="str">
        <f>INP!B26</f>
        <v>E25</v>
      </c>
      <c r="F4" s="83" t="s">
        <v>17</v>
      </c>
      <c r="G4" s="85" t="s">
        <v>18</v>
      </c>
      <c r="H4" s="86">
        <v>25</v>
      </c>
      <c r="I4" s="93"/>
      <c r="J4" s="94"/>
      <c r="K4" s="6"/>
    </row>
    <row r="5" spans="2:13" ht="39" customHeight="1" x14ac:dyDescent="0.5">
      <c r="B5" s="3">
        <v>2</v>
      </c>
      <c r="C5" s="99" t="str">
        <f>INP!B27</f>
        <v>E26</v>
      </c>
      <c r="D5" s="4" t="s">
        <v>16</v>
      </c>
      <c r="E5" s="99" t="str">
        <f>INP!B51</f>
        <v>E50</v>
      </c>
      <c r="F5" s="83" t="s">
        <v>17</v>
      </c>
      <c r="G5" s="85" t="s">
        <v>19</v>
      </c>
      <c r="H5" s="86">
        <v>25</v>
      </c>
      <c r="I5" s="93"/>
      <c r="J5" s="94"/>
      <c r="K5" s="6"/>
    </row>
    <row r="6" spans="2:13" ht="39" customHeight="1" x14ac:dyDescent="0.5">
      <c r="B6" s="3">
        <v>3</v>
      </c>
      <c r="C6" s="99" t="str">
        <f>INP!B52</f>
        <v>E51</v>
      </c>
      <c r="D6" s="4" t="s">
        <v>16</v>
      </c>
      <c r="E6" s="99" t="str">
        <f>INP!B76</f>
        <v>E75</v>
      </c>
      <c r="F6" s="83" t="s">
        <v>17</v>
      </c>
      <c r="G6" s="85" t="s">
        <v>21</v>
      </c>
      <c r="H6" s="86">
        <v>25</v>
      </c>
      <c r="I6" s="93"/>
      <c r="J6" s="94"/>
      <c r="K6" s="6"/>
    </row>
    <row r="7" spans="2:13" ht="39" customHeight="1" x14ac:dyDescent="0.5">
      <c r="B7" s="3">
        <v>4</v>
      </c>
      <c r="C7" s="99" t="str">
        <f>INP!B77</f>
        <v>E76</v>
      </c>
      <c r="D7" s="4" t="s">
        <v>16</v>
      </c>
      <c r="E7" s="99" t="str">
        <f>INP!B101</f>
        <v>E100</v>
      </c>
      <c r="F7" s="83" t="s">
        <v>17</v>
      </c>
      <c r="G7" s="85" t="s">
        <v>22</v>
      </c>
      <c r="H7" s="86">
        <v>25</v>
      </c>
      <c r="I7" s="93"/>
      <c r="J7" s="94"/>
      <c r="K7" s="6"/>
    </row>
    <row r="8" spans="2:13" ht="39" customHeight="1" x14ac:dyDescent="0.5">
      <c r="B8" s="3">
        <v>5</v>
      </c>
      <c r="C8" s="99" t="str">
        <f>INP!B102</f>
        <v>E101</v>
      </c>
      <c r="D8" s="4" t="s">
        <v>16</v>
      </c>
      <c r="E8" s="99" t="str">
        <f>INP!B126</f>
        <v>E125</v>
      </c>
      <c r="F8" s="83" t="s">
        <v>17</v>
      </c>
      <c r="G8" s="85" t="s">
        <v>516</v>
      </c>
      <c r="H8" s="86">
        <v>25</v>
      </c>
      <c r="I8" s="93"/>
      <c r="J8" s="94"/>
      <c r="K8" s="6"/>
    </row>
    <row r="9" spans="2:13" ht="39" customHeight="1" x14ac:dyDescent="0.5">
      <c r="B9" s="3">
        <v>6</v>
      </c>
      <c r="C9" s="99" t="str">
        <f>INP!B127</f>
        <v>E126</v>
      </c>
      <c r="D9" s="4" t="s">
        <v>16</v>
      </c>
      <c r="E9" s="99" t="str">
        <f>INP!B151</f>
        <v>E150</v>
      </c>
      <c r="F9" s="83" t="s">
        <v>17</v>
      </c>
      <c r="G9" s="85" t="s">
        <v>23</v>
      </c>
      <c r="H9" s="86">
        <v>25</v>
      </c>
      <c r="I9" s="93"/>
      <c r="J9" s="94"/>
      <c r="K9" s="6"/>
    </row>
    <row r="10" spans="2:13" ht="39" customHeight="1" x14ac:dyDescent="0.5">
      <c r="B10" s="3">
        <v>7</v>
      </c>
      <c r="C10" s="99" t="str">
        <f>INP!B152</f>
        <v>E151</v>
      </c>
      <c r="D10" s="4" t="s">
        <v>16</v>
      </c>
      <c r="E10" s="99" t="str">
        <f>INP!B176</f>
        <v>E175</v>
      </c>
      <c r="F10" s="83" t="s">
        <v>17</v>
      </c>
      <c r="G10" s="85" t="s">
        <v>24</v>
      </c>
      <c r="H10" s="86">
        <v>25</v>
      </c>
      <c r="I10" s="93"/>
      <c r="J10" s="94"/>
      <c r="K10" s="6"/>
    </row>
    <row r="11" spans="2:13" ht="39" customHeight="1" x14ac:dyDescent="0.5">
      <c r="B11" s="3">
        <v>8</v>
      </c>
      <c r="C11" s="99" t="str">
        <f>INP!B177</f>
        <v>E176</v>
      </c>
      <c r="D11" s="4" t="s">
        <v>16</v>
      </c>
      <c r="E11" s="99" t="str">
        <f>INP!B201</f>
        <v>E200</v>
      </c>
      <c r="F11" s="83" t="s">
        <v>17</v>
      </c>
      <c r="G11" s="85" t="s">
        <v>505</v>
      </c>
      <c r="H11" s="86">
        <v>25</v>
      </c>
      <c r="I11" s="93"/>
      <c r="J11" s="94"/>
      <c r="K11" s="6"/>
    </row>
    <row r="12" spans="2:13" ht="39" customHeight="1" x14ac:dyDescent="0.5">
      <c r="B12" s="3">
        <v>9</v>
      </c>
      <c r="C12" s="99" t="str">
        <f>INP!B202</f>
        <v>E201</v>
      </c>
      <c r="D12" s="4" t="s">
        <v>16</v>
      </c>
      <c r="E12" s="99" t="str">
        <f>INP!B226</f>
        <v>E225</v>
      </c>
      <c r="F12" s="83" t="s">
        <v>17</v>
      </c>
      <c r="G12" s="85" t="s">
        <v>506</v>
      </c>
      <c r="H12" s="86">
        <v>25</v>
      </c>
      <c r="I12" s="93"/>
      <c r="J12" s="94"/>
      <c r="K12" s="6"/>
    </row>
    <row r="13" spans="2:13" ht="39" customHeight="1" x14ac:dyDescent="0.5">
      <c r="B13" s="3">
        <v>10</v>
      </c>
      <c r="C13" s="99" t="str">
        <f>INP!B227</f>
        <v>E226</v>
      </c>
      <c r="D13" s="4" t="s">
        <v>16</v>
      </c>
      <c r="E13" s="99" t="str">
        <f>INP!B251</f>
        <v>E250</v>
      </c>
      <c r="F13" s="83" t="s">
        <v>17</v>
      </c>
      <c r="G13" s="85" t="s">
        <v>507</v>
      </c>
      <c r="H13" s="86">
        <v>25</v>
      </c>
      <c r="I13" s="93"/>
      <c r="J13" s="94"/>
      <c r="K13" s="6"/>
    </row>
    <row r="14" spans="2:13" ht="39" customHeight="1" x14ac:dyDescent="0.5">
      <c r="B14" s="3">
        <v>11</v>
      </c>
      <c r="C14" s="99" t="str">
        <f>INP!B252</f>
        <v>E251</v>
      </c>
      <c r="D14" s="4" t="s">
        <v>16</v>
      </c>
      <c r="E14" s="99" t="str">
        <f>INP!B276</f>
        <v>E275</v>
      </c>
      <c r="F14" s="83" t="s">
        <v>17</v>
      </c>
      <c r="G14" s="85" t="s">
        <v>508</v>
      </c>
      <c r="H14" s="86">
        <v>25</v>
      </c>
      <c r="I14" s="93"/>
      <c r="J14" s="94"/>
      <c r="K14" s="6"/>
    </row>
    <row r="15" spans="2:13" ht="39" customHeight="1" x14ac:dyDescent="0.5">
      <c r="B15" s="3">
        <v>12</v>
      </c>
      <c r="C15" s="99" t="str">
        <f>INP!B277</f>
        <v>E276</v>
      </c>
      <c r="D15" s="4" t="s">
        <v>16</v>
      </c>
      <c r="E15" s="99" t="str">
        <f>INP!B301</f>
        <v>E300</v>
      </c>
      <c r="F15" s="83" t="s">
        <v>17</v>
      </c>
      <c r="G15" s="85" t="s">
        <v>509</v>
      </c>
      <c r="H15" s="86">
        <v>25</v>
      </c>
      <c r="I15" s="93"/>
      <c r="J15" s="94"/>
      <c r="K15" s="6"/>
    </row>
    <row r="16" spans="2:13" ht="39" customHeight="1" x14ac:dyDescent="0.5">
      <c r="B16" s="3">
        <v>13</v>
      </c>
      <c r="C16" s="99" t="str">
        <f>INP!B302</f>
        <v>E301</v>
      </c>
      <c r="D16" s="4" t="s">
        <v>16</v>
      </c>
      <c r="E16" s="99" t="str">
        <f>INP!B326</f>
        <v>E325</v>
      </c>
      <c r="F16" s="83" t="s">
        <v>17</v>
      </c>
      <c r="G16" s="85" t="s">
        <v>510</v>
      </c>
      <c r="H16" s="86">
        <v>25</v>
      </c>
      <c r="I16" s="93"/>
      <c r="J16" s="94"/>
      <c r="K16" s="6"/>
    </row>
    <row r="17" spans="2:11" ht="39" customHeight="1" x14ac:dyDescent="0.5">
      <c r="B17" s="3">
        <v>14</v>
      </c>
      <c r="C17" s="99" t="str">
        <f>INP!B327</f>
        <v>E326</v>
      </c>
      <c r="D17" s="4" t="s">
        <v>16</v>
      </c>
      <c r="E17" s="99" t="str">
        <f>INP!B351</f>
        <v>E350</v>
      </c>
      <c r="F17" s="83" t="s">
        <v>17</v>
      </c>
      <c r="G17" s="85" t="s">
        <v>511</v>
      </c>
      <c r="H17" s="86">
        <v>25</v>
      </c>
      <c r="I17" s="93"/>
      <c r="J17" s="94"/>
      <c r="K17" s="6"/>
    </row>
    <row r="18" spans="2:11" ht="39" customHeight="1" x14ac:dyDescent="0.5">
      <c r="B18" s="3">
        <v>15</v>
      </c>
      <c r="C18" s="99" t="str">
        <f>INP!B352</f>
        <v>E351</v>
      </c>
      <c r="D18" s="4" t="s">
        <v>16</v>
      </c>
      <c r="E18" s="99" t="str">
        <f>INP!B376</f>
        <v>E375</v>
      </c>
      <c r="F18" s="83" t="s">
        <v>17</v>
      </c>
      <c r="G18" s="85" t="s">
        <v>512</v>
      </c>
      <c r="H18" s="86">
        <v>25</v>
      </c>
      <c r="I18" s="93"/>
      <c r="J18" s="94"/>
      <c r="K18" s="6"/>
    </row>
    <row r="19" spans="2:11" ht="39" customHeight="1" x14ac:dyDescent="0.5">
      <c r="B19" s="3">
        <v>16</v>
      </c>
      <c r="C19" s="99" t="str">
        <f>INP!B377</f>
        <v>E376</v>
      </c>
      <c r="D19" s="4" t="s">
        <v>16</v>
      </c>
      <c r="E19" s="99" t="str">
        <f>INP!B401</f>
        <v>E400</v>
      </c>
      <c r="F19" s="83" t="s">
        <v>17</v>
      </c>
      <c r="G19" s="85" t="s">
        <v>513</v>
      </c>
      <c r="H19" s="86">
        <v>25</v>
      </c>
      <c r="I19" s="93"/>
      <c r="J19" s="94"/>
      <c r="K19" s="6"/>
    </row>
    <row r="20" spans="2:11" ht="39" customHeight="1" x14ac:dyDescent="0.5">
      <c r="B20" s="3">
        <v>17</v>
      </c>
      <c r="C20" s="99" t="str">
        <f>INP!B402</f>
        <v>E401</v>
      </c>
      <c r="D20" s="4" t="s">
        <v>16</v>
      </c>
      <c r="E20" s="99" t="str">
        <f>INP!B426</f>
        <v>E425</v>
      </c>
      <c r="F20" s="83" t="s">
        <v>17</v>
      </c>
      <c r="G20" s="85" t="s">
        <v>514</v>
      </c>
      <c r="H20" s="86">
        <v>25</v>
      </c>
      <c r="I20" s="93"/>
      <c r="J20" s="94"/>
      <c r="K20" s="6"/>
    </row>
    <row r="21" spans="2:11" ht="39" customHeight="1" x14ac:dyDescent="0.5">
      <c r="B21" s="3">
        <v>18</v>
      </c>
      <c r="C21" s="99" t="str">
        <f>INP!B427</f>
        <v>E426</v>
      </c>
      <c r="D21" s="4" t="s">
        <v>16</v>
      </c>
      <c r="E21" s="99" t="str">
        <f>INP!B451</f>
        <v>E450</v>
      </c>
      <c r="F21" s="83" t="s">
        <v>17</v>
      </c>
      <c r="G21" s="85" t="s">
        <v>515</v>
      </c>
      <c r="H21" s="86">
        <v>25</v>
      </c>
      <c r="I21" s="93"/>
      <c r="J21" s="94"/>
      <c r="K21" s="6"/>
    </row>
    <row r="22" spans="2:11" ht="42" customHeight="1" thickBot="1" x14ac:dyDescent="0.45">
      <c r="B22" s="117"/>
      <c r="C22" s="118"/>
      <c r="D22" s="118"/>
      <c r="E22" s="118"/>
      <c r="F22" s="110" t="s">
        <v>20</v>
      </c>
      <c r="G22" s="110"/>
      <c r="H22" s="87">
        <f>SUM(H4:H21)</f>
        <v>450</v>
      </c>
      <c r="I22" s="96"/>
      <c r="J22" s="97"/>
      <c r="K22" s="88"/>
    </row>
  </sheetData>
  <mergeCells count="11">
    <mergeCell ref="G1:H1"/>
    <mergeCell ref="H2:H3"/>
    <mergeCell ref="F22:G22"/>
    <mergeCell ref="D1:F1"/>
    <mergeCell ref="B1:C1"/>
    <mergeCell ref="B2:B3"/>
    <mergeCell ref="C2:F2"/>
    <mergeCell ref="G2:G3"/>
    <mergeCell ref="C3:D3"/>
    <mergeCell ref="E3:F3"/>
    <mergeCell ref="B22:E22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58" orientation="landscape" horizontalDpi="300" verticalDpi="300" r:id="rId1"/>
  <rowBreaks count="1" manualBreakCount="1">
    <brk id="22" min="1" max="8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zoomScale="70" zoomScaleNormal="100" zoomScaleSheetLayoutView="70" workbookViewId="0">
      <selection activeCell="F147" sqref="F147:K147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515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INP!B427</f>
        <v>E426</v>
      </c>
      <c r="D10" s="214"/>
      <c r="E10" s="211" t="str">
        <f>INP!C427</f>
        <v>F426</v>
      </c>
      <c r="F10" s="211"/>
      <c r="G10" s="211" t="str">
        <f>INP!D427</f>
        <v>G426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INP!B428</f>
        <v>E427</v>
      </c>
      <c r="D11" s="214"/>
      <c r="E11" s="211" t="str">
        <f>INP!C428</f>
        <v>F427</v>
      </c>
      <c r="F11" s="211"/>
      <c r="G11" s="211" t="str">
        <f>INP!D428</f>
        <v>G427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INP!B429</f>
        <v>E428</v>
      </c>
      <c r="D12" s="214"/>
      <c r="E12" s="211" t="str">
        <f>INP!C429</f>
        <v>F428</v>
      </c>
      <c r="F12" s="211"/>
      <c r="G12" s="211" t="str">
        <f>INP!D429</f>
        <v>G428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INP!B430</f>
        <v>E429</v>
      </c>
      <c r="D13" s="214"/>
      <c r="E13" s="211" t="str">
        <f>INP!C430</f>
        <v>F429</v>
      </c>
      <c r="F13" s="211"/>
      <c r="G13" s="211" t="str">
        <f>INP!D430</f>
        <v>G429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INP!B431</f>
        <v>E430</v>
      </c>
      <c r="D14" s="214"/>
      <c r="E14" s="211" t="str">
        <f>INP!C431</f>
        <v>F430</v>
      </c>
      <c r="F14" s="211"/>
      <c r="G14" s="211" t="str">
        <f>INP!D431</f>
        <v>G430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INP!B432</f>
        <v>E431</v>
      </c>
      <c r="D15" s="214"/>
      <c r="E15" s="211" t="str">
        <f>INP!C432</f>
        <v>F431</v>
      </c>
      <c r="F15" s="211"/>
      <c r="G15" s="211" t="str">
        <f>INP!D432</f>
        <v>G431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INP!B433</f>
        <v>E432</v>
      </c>
      <c r="D16" s="214"/>
      <c r="E16" s="211" t="str">
        <f>INP!C433</f>
        <v>F432</v>
      </c>
      <c r="F16" s="211"/>
      <c r="G16" s="211" t="str">
        <f>INP!D433</f>
        <v>G432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INP!B434</f>
        <v>E433</v>
      </c>
      <c r="D17" s="214"/>
      <c r="E17" s="211" t="str">
        <f>INP!C434</f>
        <v>F433</v>
      </c>
      <c r="F17" s="211"/>
      <c r="G17" s="211" t="str">
        <f>INP!D434</f>
        <v>G433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INP!B435</f>
        <v>E434</v>
      </c>
      <c r="D18" s="214"/>
      <c r="E18" s="211" t="str">
        <f>INP!C435</f>
        <v>F434</v>
      </c>
      <c r="F18" s="211"/>
      <c r="G18" s="211" t="str">
        <f>INP!D435</f>
        <v>G434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INP!B436</f>
        <v>E435</v>
      </c>
      <c r="D19" s="214"/>
      <c r="E19" s="211" t="str">
        <f>INP!C436</f>
        <v>F435</v>
      </c>
      <c r="F19" s="211"/>
      <c r="G19" s="211" t="str">
        <f>INP!D436</f>
        <v>G435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INP!B437</f>
        <v>E436</v>
      </c>
      <c r="D20" s="214"/>
      <c r="E20" s="211" t="str">
        <f>INP!C437</f>
        <v>F436</v>
      </c>
      <c r="F20" s="211"/>
      <c r="G20" s="211" t="str">
        <f>INP!D437</f>
        <v>G436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INP!B438</f>
        <v>E437</v>
      </c>
      <c r="D21" s="214"/>
      <c r="E21" s="211" t="str">
        <f>INP!C438</f>
        <v>F437</v>
      </c>
      <c r="F21" s="211"/>
      <c r="G21" s="211" t="str">
        <f>INP!D438</f>
        <v>G437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INP!B439</f>
        <v>E438</v>
      </c>
      <c r="D22" s="214"/>
      <c r="E22" s="211" t="str">
        <f>INP!C439</f>
        <v>F438</v>
      </c>
      <c r="F22" s="211"/>
      <c r="G22" s="211" t="str">
        <f>INP!D439</f>
        <v>G438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INP!B440</f>
        <v>E439</v>
      </c>
      <c r="D23" s="214"/>
      <c r="E23" s="211" t="str">
        <f>INP!C440</f>
        <v>F439</v>
      </c>
      <c r="F23" s="211"/>
      <c r="G23" s="211" t="str">
        <f>INP!D440</f>
        <v>G439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INP!B441</f>
        <v>E440</v>
      </c>
      <c r="D24" s="214"/>
      <c r="E24" s="211" t="str">
        <f>INP!C441</f>
        <v>F440</v>
      </c>
      <c r="F24" s="211"/>
      <c r="G24" s="211" t="str">
        <f>INP!D441</f>
        <v>G440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INP!B442</f>
        <v>E441</v>
      </c>
      <c r="D25" s="214"/>
      <c r="E25" s="211" t="str">
        <f>INP!C442</f>
        <v>F441</v>
      </c>
      <c r="F25" s="211"/>
      <c r="G25" s="211" t="str">
        <f>INP!D442</f>
        <v>G441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INP!B443</f>
        <v>E442</v>
      </c>
      <c r="D26" s="214"/>
      <c r="E26" s="211" t="str">
        <f>INP!C443</f>
        <v>F442</v>
      </c>
      <c r="F26" s="211"/>
      <c r="G26" s="211" t="str">
        <f>INP!D443</f>
        <v>G442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INP!B444</f>
        <v>E443</v>
      </c>
      <c r="D27" s="214"/>
      <c r="E27" s="211" t="str">
        <f>INP!C444</f>
        <v>F443</v>
      </c>
      <c r="F27" s="211"/>
      <c r="G27" s="211" t="str">
        <f>INP!D444</f>
        <v>G443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INP!B445</f>
        <v>E444</v>
      </c>
      <c r="D28" s="214"/>
      <c r="E28" s="211" t="str">
        <f>INP!C445</f>
        <v>F444</v>
      </c>
      <c r="F28" s="211"/>
      <c r="G28" s="211" t="str">
        <f>INP!D445</f>
        <v>G444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INP!B446</f>
        <v>E445</v>
      </c>
      <c r="D29" s="214"/>
      <c r="E29" s="211" t="str">
        <f>INP!C446</f>
        <v>F445</v>
      </c>
      <c r="F29" s="211"/>
      <c r="G29" s="211" t="str">
        <f>INP!D446</f>
        <v>G445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INP!B447</f>
        <v>E446</v>
      </c>
      <c r="D30" s="214"/>
      <c r="E30" s="211" t="str">
        <f>INP!C447</f>
        <v>F446</v>
      </c>
      <c r="F30" s="211"/>
      <c r="G30" s="211" t="str">
        <f>INP!D447</f>
        <v>G446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INP!B448</f>
        <v>E447</v>
      </c>
      <c r="D31" s="214"/>
      <c r="E31" s="211" t="str">
        <f>INP!C448</f>
        <v>F447</v>
      </c>
      <c r="F31" s="211"/>
      <c r="G31" s="211" t="str">
        <f>INP!D448</f>
        <v>G447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INP!B449</f>
        <v>E448</v>
      </c>
      <c r="D32" s="214"/>
      <c r="E32" s="211" t="str">
        <f>INP!C449</f>
        <v>F448</v>
      </c>
      <c r="F32" s="211"/>
      <c r="G32" s="211" t="str">
        <f>INP!D449</f>
        <v>G448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INP!B450</f>
        <v>E449</v>
      </c>
      <c r="D33" s="214"/>
      <c r="E33" s="211" t="str">
        <f>INP!C450</f>
        <v>F449</v>
      </c>
      <c r="F33" s="211"/>
      <c r="G33" s="211" t="str">
        <f>INP!D450</f>
        <v>G449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INP!B451</f>
        <v>E450</v>
      </c>
      <c r="D34" s="214"/>
      <c r="E34" s="211" t="str">
        <f>INP!C451</f>
        <v>F450</v>
      </c>
      <c r="F34" s="211"/>
      <c r="G34" s="211" t="str">
        <f>INP!D451</f>
        <v>G450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18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E426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E427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E428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E429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E430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E431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E432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E433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E434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E435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E436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E437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E438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E439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E440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E441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E442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E443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E444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E445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E446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E447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E448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E449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E450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18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18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E426</v>
      </c>
      <c r="D126" s="175"/>
      <c r="E126" s="175"/>
      <c r="F126" s="175" t="str">
        <f>E10</f>
        <v>F426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E427</v>
      </c>
      <c r="D127" s="175"/>
      <c r="E127" s="175"/>
      <c r="F127" s="175" t="str">
        <f t="shared" ref="F127:F150" si="2">E11</f>
        <v>F427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E428</v>
      </c>
      <c r="D128" s="175"/>
      <c r="E128" s="175"/>
      <c r="F128" s="175" t="str">
        <f t="shared" si="2"/>
        <v>F428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E429</v>
      </c>
      <c r="D129" s="175"/>
      <c r="E129" s="175"/>
      <c r="F129" s="175" t="str">
        <f t="shared" si="2"/>
        <v>F429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E430</v>
      </c>
      <c r="D130" s="175"/>
      <c r="E130" s="175"/>
      <c r="F130" s="175" t="str">
        <f t="shared" si="2"/>
        <v>F430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E431</v>
      </c>
      <c r="D131" s="175"/>
      <c r="E131" s="175"/>
      <c r="F131" s="175" t="str">
        <f t="shared" si="2"/>
        <v>F431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E432</v>
      </c>
      <c r="D132" s="175"/>
      <c r="E132" s="175"/>
      <c r="F132" s="175" t="str">
        <f t="shared" si="2"/>
        <v>F432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E433</v>
      </c>
      <c r="D133" s="175"/>
      <c r="E133" s="175"/>
      <c r="F133" s="175" t="str">
        <f t="shared" si="2"/>
        <v>F433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E434</v>
      </c>
      <c r="D134" s="175"/>
      <c r="E134" s="175"/>
      <c r="F134" s="175" t="str">
        <f t="shared" si="2"/>
        <v>F434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E435</v>
      </c>
      <c r="D135" s="175"/>
      <c r="E135" s="175"/>
      <c r="F135" s="175" t="str">
        <f t="shared" si="2"/>
        <v>F435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E436</v>
      </c>
      <c r="D136" s="175"/>
      <c r="E136" s="175"/>
      <c r="F136" s="175" t="str">
        <f t="shared" si="2"/>
        <v>F436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E437</v>
      </c>
      <c r="D137" s="175"/>
      <c r="E137" s="175"/>
      <c r="F137" s="175" t="str">
        <f t="shared" si="2"/>
        <v>F437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E438</v>
      </c>
      <c r="D138" s="175"/>
      <c r="E138" s="175"/>
      <c r="F138" s="175" t="str">
        <f t="shared" si="2"/>
        <v>F438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E439</v>
      </c>
      <c r="D139" s="175"/>
      <c r="E139" s="175"/>
      <c r="F139" s="175" t="str">
        <f t="shared" si="2"/>
        <v>F439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E440</v>
      </c>
      <c r="D140" s="175"/>
      <c r="E140" s="175"/>
      <c r="F140" s="175" t="str">
        <f t="shared" si="2"/>
        <v>F440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E441</v>
      </c>
      <c r="D141" s="175"/>
      <c r="E141" s="175"/>
      <c r="F141" s="175" t="str">
        <f t="shared" si="2"/>
        <v>F441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E442</v>
      </c>
      <c r="D142" s="175"/>
      <c r="E142" s="175"/>
      <c r="F142" s="175" t="str">
        <f t="shared" si="2"/>
        <v>F442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E443</v>
      </c>
      <c r="D143" s="175"/>
      <c r="E143" s="175"/>
      <c r="F143" s="175" t="str">
        <f t="shared" si="2"/>
        <v>F443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E444</v>
      </c>
      <c r="D144" s="175"/>
      <c r="E144" s="175"/>
      <c r="F144" s="175" t="str">
        <f t="shared" si="2"/>
        <v>F444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E445</v>
      </c>
      <c r="D145" s="175"/>
      <c r="E145" s="175"/>
      <c r="F145" s="175" t="str">
        <f t="shared" si="2"/>
        <v>F445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E446</v>
      </c>
      <c r="D146" s="175"/>
      <c r="E146" s="175"/>
      <c r="F146" s="175" t="str">
        <f t="shared" si="2"/>
        <v>F446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E447</v>
      </c>
      <c r="D147" s="175"/>
      <c r="E147" s="175"/>
      <c r="F147" s="175" t="str">
        <f t="shared" si="2"/>
        <v>F447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E448</v>
      </c>
      <c r="D148" s="175"/>
      <c r="E148" s="175"/>
      <c r="F148" s="175" t="str">
        <f t="shared" si="2"/>
        <v>F448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E449</v>
      </c>
      <c r="D149" s="175"/>
      <c r="E149" s="175"/>
      <c r="F149" s="175" t="str">
        <f t="shared" si="2"/>
        <v>F449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E450</v>
      </c>
      <c r="D150" s="177"/>
      <c r="E150" s="177"/>
      <c r="F150" s="177" t="str">
        <f t="shared" si="2"/>
        <v>F450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18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E426</v>
      </c>
      <c r="D153" s="175"/>
      <c r="E153" s="175"/>
      <c r="F153" s="175" t="str">
        <f>E10</f>
        <v>F426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E427</v>
      </c>
      <c r="D154" s="175"/>
      <c r="E154" s="175"/>
      <c r="F154" s="175" t="str">
        <f t="shared" ref="F154:F177" si="4">E11</f>
        <v>F427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E428</v>
      </c>
      <c r="D155" s="175"/>
      <c r="E155" s="175"/>
      <c r="F155" s="175" t="str">
        <f t="shared" si="4"/>
        <v>F428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E429</v>
      </c>
      <c r="D156" s="175"/>
      <c r="E156" s="175"/>
      <c r="F156" s="175" t="str">
        <f t="shared" si="4"/>
        <v>F429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E430</v>
      </c>
      <c r="D157" s="175"/>
      <c r="E157" s="175"/>
      <c r="F157" s="175" t="str">
        <f t="shared" si="4"/>
        <v>F430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E431</v>
      </c>
      <c r="D158" s="175"/>
      <c r="E158" s="175"/>
      <c r="F158" s="175" t="str">
        <f t="shared" si="4"/>
        <v>F431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E432</v>
      </c>
      <c r="D159" s="175"/>
      <c r="E159" s="175"/>
      <c r="F159" s="175" t="str">
        <f t="shared" si="4"/>
        <v>F432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E433</v>
      </c>
      <c r="D160" s="175"/>
      <c r="E160" s="175"/>
      <c r="F160" s="175" t="str">
        <f t="shared" si="4"/>
        <v>F433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E434</v>
      </c>
      <c r="D161" s="175"/>
      <c r="E161" s="175"/>
      <c r="F161" s="175" t="str">
        <f t="shared" si="4"/>
        <v>F434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E435</v>
      </c>
      <c r="D162" s="175"/>
      <c r="E162" s="175"/>
      <c r="F162" s="175" t="str">
        <f t="shared" si="4"/>
        <v>F435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E436</v>
      </c>
      <c r="D163" s="175"/>
      <c r="E163" s="175"/>
      <c r="F163" s="175" t="str">
        <f t="shared" si="4"/>
        <v>F436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E437</v>
      </c>
      <c r="D164" s="175"/>
      <c r="E164" s="175"/>
      <c r="F164" s="175" t="str">
        <f t="shared" si="4"/>
        <v>F437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E438</v>
      </c>
      <c r="D165" s="175"/>
      <c r="E165" s="175"/>
      <c r="F165" s="175" t="str">
        <f t="shared" si="4"/>
        <v>F438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E439</v>
      </c>
      <c r="D166" s="175"/>
      <c r="E166" s="175"/>
      <c r="F166" s="175" t="str">
        <f t="shared" si="4"/>
        <v>F439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E440</v>
      </c>
      <c r="D167" s="175"/>
      <c r="E167" s="175"/>
      <c r="F167" s="175" t="str">
        <f t="shared" si="4"/>
        <v>F440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E441</v>
      </c>
      <c r="D168" s="175"/>
      <c r="E168" s="175"/>
      <c r="F168" s="175" t="str">
        <f t="shared" si="4"/>
        <v>F441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E442</v>
      </c>
      <c r="D169" s="175"/>
      <c r="E169" s="175"/>
      <c r="F169" s="175" t="str">
        <f t="shared" si="4"/>
        <v>F442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E443</v>
      </c>
      <c r="D170" s="175"/>
      <c r="E170" s="175"/>
      <c r="F170" s="175" t="str">
        <f t="shared" si="4"/>
        <v>F443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E444</v>
      </c>
      <c r="D171" s="175"/>
      <c r="E171" s="175"/>
      <c r="F171" s="175" t="str">
        <f t="shared" si="4"/>
        <v>F444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E445</v>
      </c>
      <c r="D172" s="175"/>
      <c r="E172" s="175"/>
      <c r="F172" s="175" t="str">
        <f t="shared" si="4"/>
        <v>F445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E446</v>
      </c>
      <c r="D173" s="175"/>
      <c r="E173" s="175"/>
      <c r="F173" s="175" t="str">
        <f t="shared" si="4"/>
        <v>F446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E447</v>
      </c>
      <c r="D174" s="175"/>
      <c r="E174" s="175"/>
      <c r="F174" s="175" t="str">
        <f t="shared" si="4"/>
        <v>F447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E448</v>
      </c>
      <c r="D175" s="175"/>
      <c r="E175" s="175"/>
      <c r="F175" s="175" t="str">
        <f t="shared" si="4"/>
        <v>F448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E449</v>
      </c>
      <c r="D176" s="175"/>
      <c r="E176" s="175"/>
      <c r="F176" s="175" t="str">
        <f t="shared" si="4"/>
        <v>F449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E450</v>
      </c>
      <c r="D177" s="177"/>
      <c r="E177" s="177"/>
      <c r="F177" s="177" t="str">
        <f t="shared" si="4"/>
        <v>F450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R230"/>
  <sheetViews>
    <sheetView tabSelected="1" view="pageBreakPreview" zoomScale="70" zoomScaleNormal="100" zoomScaleSheetLayoutView="70" workbookViewId="0">
      <selection activeCell="G10" sqref="G10:H10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18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INP!B2</f>
        <v>E1</v>
      </c>
      <c r="D10" s="214"/>
      <c r="E10" s="211" t="str">
        <f>INP!C2</f>
        <v>F1</v>
      </c>
      <c r="F10" s="211"/>
      <c r="G10" s="211" t="str">
        <f>INP!D2</f>
        <v>G1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INP!B3</f>
        <v>E2</v>
      </c>
      <c r="D11" s="214"/>
      <c r="E11" s="211" t="str">
        <f>INP!C3</f>
        <v>F2</v>
      </c>
      <c r="F11" s="211"/>
      <c r="G11" s="212" t="str">
        <f>INP!D3</f>
        <v>G2</v>
      </c>
      <c r="H11" s="213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INP!B4</f>
        <v>E3</v>
      </c>
      <c r="D12" s="214"/>
      <c r="E12" s="211" t="str">
        <f>INP!C4</f>
        <v>F3</v>
      </c>
      <c r="F12" s="211"/>
      <c r="G12" s="212" t="str">
        <f>INP!D4</f>
        <v>G3</v>
      </c>
      <c r="H12" s="213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INP!B5</f>
        <v>E4</v>
      </c>
      <c r="D13" s="214"/>
      <c r="E13" s="211" t="str">
        <f>INP!C5</f>
        <v>F4</v>
      </c>
      <c r="F13" s="211"/>
      <c r="G13" s="212" t="str">
        <f>INP!D5</f>
        <v>G4</v>
      </c>
      <c r="H13" s="213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INP!B6</f>
        <v>E5</v>
      </c>
      <c r="D14" s="214"/>
      <c r="E14" s="211" t="str">
        <f>INP!C6</f>
        <v>F5</v>
      </c>
      <c r="F14" s="211"/>
      <c r="G14" s="212" t="str">
        <f>INP!D6</f>
        <v>G5</v>
      </c>
      <c r="H14" s="213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INP!B7</f>
        <v>E6</v>
      </c>
      <c r="D15" s="214"/>
      <c r="E15" s="211" t="str">
        <f>INP!C7</f>
        <v>F6</v>
      </c>
      <c r="F15" s="211"/>
      <c r="G15" s="212" t="str">
        <f>INP!D7</f>
        <v>G6</v>
      </c>
      <c r="H15" s="213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INP!B8</f>
        <v>E7</v>
      </c>
      <c r="D16" s="214"/>
      <c r="E16" s="211" t="str">
        <f>INP!C8</f>
        <v>F7</v>
      </c>
      <c r="F16" s="211"/>
      <c r="G16" s="212" t="str">
        <f>INP!D8</f>
        <v>G7</v>
      </c>
      <c r="H16" s="213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INP!B9</f>
        <v>E8</v>
      </c>
      <c r="D17" s="214"/>
      <c r="E17" s="211" t="str">
        <f>INP!C9</f>
        <v>F8</v>
      </c>
      <c r="F17" s="211"/>
      <c r="G17" s="212" t="str">
        <f>INP!D9</f>
        <v>G8</v>
      </c>
      <c r="H17" s="213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INP!B10</f>
        <v>E9</v>
      </c>
      <c r="D18" s="214"/>
      <c r="E18" s="211" t="str">
        <f>INP!C10</f>
        <v>F9</v>
      </c>
      <c r="F18" s="211"/>
      <c r="G18" s="212" t="str">
        <f>INP!D10</f>
        <v>G9</v>
      </c>
      <c r="H18" s="213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INP!B11</f>
        <v>E10</v>
      </c>
      <c r="D19" s="214"/>
      <c r="E19" s="211" t="str">
        <f>INP!C11</f>
        <v>F10</v>
      </c>
      <c r="F19" s="211"/>
      <c r="G19" s="212" t="str">
        <f>INP!D11</f>
        <v>G10</v>
      </c>
      <c r="H19" s="213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INP!B12</f>
        <v>E11</v>
      </c>
      <c r="D20" s="214"/>
      <c r="E20" s="211" t="str">
        <f>INP!C12</f>
        <v>F11</v>
      </c>
      <c r="F20" s="211"/>
      <c r="G20" s="212" t="str">
        <f>INP!D12</f>
        <v>G11</v>
      </c>
      <c r="H20" s="213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INP!B13</f>
        <v>E12</v>
      </c>
      <c r="D21" s="214"/>
      <c r="E21" s="211" t="str">
        <f>INP!C13</f>
        <v>F12</v>
      </c>
      <c r="F21" s="211"/>
      <c r="G21" s="212" t="str">
        <f>INP!D13</f>
        <v>G12</v>
      </c>
      <c r="H21" s="213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INP!B14</f>
        <v>E13</v>
      </c>
      <c r="D22" s="214"/>
      <c r="E22" s="211" t="str">
        <f>INP!C14</f>
        <v>F13</v>
      </c>
      <c r="F22" s="211"/>
      <c r="G22" s="212" t="str">
        <f>INP!D14</f>
        <v>G13</v>
      </c>
      <c r="H22" s="213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INP!B15</f>
        <v>E14</v>
      </c>
      <c r="D23" s="214"/>
      <c r="E23" s="211" t="str">
        <f>INP!C15</f>
        <v>F14</v>
      </c>
      <c r="F23" s="211"/>
      <c r="G23" s="212" t="str">
        <f>INP!D15</f>
        <v>G14</v>
      </c>
      <c r="H23" s="213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INP!B16</f>
        <v>E15</v>
      </c>
      <c r="D24" s="214"/>
      <c r="E24" s="211" t="str">
        <f>INP!C16</f>
        <v>F15</v>
      </c>
      <c r="F24" s="211"/>
      <c r="G24" s="212" t="str">
        <f>INP!D16</f>
        <v>G15</v>
      </c>
      <c r="H24" s="213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INP!B17</f>
        <v>E16</v>
      </c>
      <c r="D25" s="214"/>
      <c r="E25" s="211" t="str">
        <f>INP!C17</f>
        <v>F16</v>
      </c>
      <c r="F25" s="211"/>
      <c r="G25" s="212" t="str">
        <f>INP!D17</f>
        <v>G16</v>
      </c>
      <c r="H25" s="213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INP!B18</f>
        <v>E17</v>
      </c>
      <c r="D26" s="214"/>
      <c r="E26" s="211" t="str">
        <f>INP!C18</f>
        <v>F17</v>
      </c>
      <c r="F26" s="211"/>
      <c r="G26" s="212" t="str">
        <f>INP!D18</f>
        <v>G17</v>
      </c>
      <c r="H26" s="213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INP!B19</f>
        <v>E18</v>
      </c>
      <c r="D27" s="214"/>
      <c r="E27" s="211" t="str">
        <f>INP!C19</f>
        <v>F18</v>
      </c>
      <c r="F27" s="211"/>
      <c r="G27" s="212" t="str">
        <f>INP!D19</f>
        <v>G18</v>
      </c>
      <c r="H27" s="213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INP!B20</f>
        <v>E19</v>
      </c>
      <c r="D28" s="214"/>
      <c r="E28" s="211" t="str">
        <f>INP!C20</f>
        <v>F19</v>
      </c>
      <c r="F28" s="211"/>
      <c r="G28" s="212" t="str">
        <f>INP!D20</f>
        <v>G19</v>
      </c>
      <c r="H28" s="213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INP!B21</f>
        <v>E20</v>
      </c>
      <c r="D29" s="214"/>
      <c r="E29" s="211" t="str">
        <f>INP!C21</f>
        <v>F20</v>
      </c>
      <c r="F29" s="211"/>
      <c r="G29" s="212" t="str">
        <f>INP!D21</f>
        <v>G20</v>
      </c>
      <c r="H29" s="213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INP!B22</f>
        <v>E21</v>
      </c>
      <c r="D30" s="214"/>
      <c r="E30" s="211" t="str">
        <f>INP!C22</f>
        <v>F21</v>
      </c>
      <c r="F30" s="211"/>
      <c r="G30" s="212" t="str">
        <f>INP!D22</f>
        <v>G21</v>
      </c>
      <c r="H30" s="213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INP!B23</f>
        <v>E22</v>
      </c>
      <c r="D31" s="214"/>
      <c r="E31" s="211" t="str">
        <f>INP!C23</f>
        <v>F22</v>
      </c>
      <c r="F31" s="211"/>
      <c r="G31" s="212" t="str">
        <f>INP!D23</f>
        <v>G22</v>
      </c>
      <c r="H31" s="213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INP!B24</f>
        <v>E23</v>
      </c>
      <c r="D32" s="214"/>
      <c r="E32" s="211" t="str">
        <f>INP!C24</f>
        <v>F23</v>
      </c>
      <c r="F32" s="211"/>
      <c r="G32" s="212" t="str">
        <f>INP!D24</f>
        <v>G23</v>
      </c>
      <c r="H32" s="213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INP!B25</f>
        <v>E24</v>
      </c>
      <c r="D33" s="214"/>
      <c r="E33" s="211" t="str">
        <f>INP!C25</f>
        <v>F24</v>
      </c>
      <c r="F33" s="211"/>
      <c r="G33" s="212" t="str">
        <f>INP!D25</f>
        <v>G24</v>
      </c>
      <c r="H33" s="213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INP!B26</f>
        <v>E25</v>
      </c>
      <c r="D34" s="214"/>
      <c r="E34" s="211" t="str">
        <f>INP!C26</f>
        <v>F25</v>
      </c>
      <c r="F34" s="211"/>
      <c r="G34" s="212" t="str">
        <f>INP!D26</f>
        <v>G25</v>
      </c>
      <c r="H34" s="213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1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E10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E11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E12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E13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E14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E15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E16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E17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E18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E19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E20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E21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E22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E23</v>
      </c>
      <c r="D71" s="124"/>
      <c r="E71" s="125"/>
      <c r="F71" s="126"/>
      <c r="G71" s="45"/>
      <c r="H71" s="28" t="s">
        <v>30</v>
      </c>
      <c r="I71" s="27"/>
      <c r="J71" s="29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E24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E25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1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1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E1</v>
      </c>
      <c r="D126" s="175"/>
      <c r="E126" s="175"/>
      <c r="F126" s="175" t="str">
        <f>E10</f>
        <v>F1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E2</v>
      </c>
      <c r="D127" s="175"/>
      <c r="E127" s="175"/>
      <c r="F127" s="175" t="str">
        <f t="shared" ref="F127:F148" si="2">E11</f>
        <v>F2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E3</v>
      </c>
      <c r="D128" s="175"/>
      <c r="E128" s="175"/>
      <c r="F128" s="175" t="str">
        <f t="shared" si="2"/>
        <v>F3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E4</v>
      </c>
      <c r="D129" s="175"/>
      <c r="E129" s="175"/>
      <c r="F129" s="175" t="str">
        <f t="shared" si="2"/>
        <v>F4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E5</v>
      </c>
      <c r="D130" s="175"/>
      <c r="E130" s="175"/>
      <c r="F130" s="175" t="str">
        <f t="shared" si="2"/>
        <v>F5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E6</v>
      </c>
      <c r="D131" s="175"/>
      <c r="E131" s="175"/>
      <c r="F131" s="175" t="str">
        <f t="shared" si="2"/>
        <v>F6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E7</v>
      </c>
      <c r="D132" s="175"/>
      <c r="E132" s="175"/>
      <c r="F132" s="175" t="str">
        <f t="shared" si="2"/>
        <v>F7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E8</v>
      </c>
      <c r="D133" s="175"/>
      <c r="E133" s="175"/>
      <c r="F133" s="175" t="str">
        <f t="shared" si="2"/>
        <v>F8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E9</v>
      </c>
      <c r="D134" s="175"/>
      <c r="E134" s="175"/>
      <c r="F134" s="175" t="str">
        <f t="shared" si="2"/>
        <v>F9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E10</v>
      </c>
      <c r="D135" s="175"/>
      <c r="E135" s="175"/>
      <c r="F135" s="175" t="str">
        <f t="shared" si="2"/>
        <v>F10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E11</v>
      </c>
      <c r="D136" s="175"/>
      <c r="E136" s="175"/>
      <c r="F136" s="175" t="str">
        <f t="shared" si="2"/>
        <v>F11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E12</v>
      </c>
      <c r="D137" s="175"/>
      <c r="E137" s="175"/>
      <c r="F137" s="175" t="str">
        <f t="shared" si="2"/>
        <v>F12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E13</v>
      </c>
      <c r="D138" s="175"/>
      <c r="E138" s="175"/>
      <c r="F138" s="175" t="str">
        <f t="shared" si="2"/>
        <v>F13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E14</v>
      </c>
      <c r="D139" s="175"/>
      <c r="E139" s="175"/>
      <c r="F139" s="175" t="str">
        <f t="shared" si="2"/>
        <v>F14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E15</v>
      </c>
      <c r="D140" s="175"/>
      <c r="E140" s="175"/>
      <c r="F140" s="175" t="str">
        <f t="shared" si="2"/>
        <v>F15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E16</v>
      </c>
      <c r="D141" s="175"/>
      <c r="E141" s="175"/>
      <c r="F141" s="175" t="str">
        <f t="shared" si="2"/>
        <v>F16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E17</v>
      </c>
      <c r="D142" s="175"/>
      <c r="E142" s="175"/>
      <c r="F142" s="175" t="str">
        <f t="shared" si="2"/>
        <v>F17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E18</v>
      </c>
      <c r="D143" s="175"/>
      <c r="E143" s="175"/>
      <c r="F143" s="175" t="str">
        <f t="shared" si="2"/>
        <v>F18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E19</v>
      </c>
      <c r="D144" s="175"/>
      <c r="E144" s="175"/>
      <c r="F144" s="175" t="str">
        <f t="shared" si="2"/>
        <v>F19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E20</v>
      </c>
      <c r="D145" s="175"/>
      <c r="E145" s="175"/>
      <c r="F145" s="175" t="str">
        <f t="shared" si="2"/>
        <v>F20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E21</v>
      </c>
      <c r="D146" s="175"/>
      <c r="E146" s="175"/>
      <c r="F146" s="175" t="str">
        <f t="shared" si="2"/>
        <v>F21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E22</v>
      </c>
      <c r="D147" s="175"/>
      <c r="E147" s="175"/>
      <c r="F147" s="175" t="str">
        <f t="shared" si="2"/>
        <v>F22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E23</v>
      </c>
      <c r="D148" s="175"/>
      <c r="E148" s="175"/>
      <c r="F148" s="175" t="str">
        <f t="shared" si="2"/>
        <v>F23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E24</v>
      </c>
      <c r="D149" s="175"/>
      <c r="E149" s="175"/>
      <c r="F149" s="175" t="str">
        <f t="shared" ref="F149:F150" si="3">E33</f>
        <v>F24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E25</v>
      </c>
      <c r="D150" s="177"/>
      <c r="E150" s="177"/>
      <c r="F150" s="177" t="str">
        <f t="shared" si="3"/>
        <v>F25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1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E1</v>
      </c>
      <c r="D153" s="175"/>
      <c r="E153" s="175"/>
      <c r="F153" s="175" t="str">
        <f>E10</f>
        <v>F1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4">C11</f>
        <v>E2</v>
      </c>
      <c r="D154" s="175"/>
      <c r="E154" s="175"/>
      <c r="F154" s="175" t="str">
        <f t="shared" ref="F154:F175" si="5">E11</f>
        <v>F2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4"/>
        <v>E3</v>
      </c>
      <c r="D155" s="175"/>
      <c r="E155" s="175"/>
      <c r="F155" s="175" t="str">
        <f t="shared" si="5"/>
        <v>F3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4"/>
        <v>E4</v>
      </c>
      <c r="D156" s="175"/>
      <c r="E156" s="175"/>
      <c r="F156" s="175" t="str">
        <f t="shared" si="5"/>
        <v>F4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4"/>
        <v>E5</v>
      </c>
      <c r="D157" s="175"/>
      <c r="E157" s="175"/>
      <c r="F157" s="175" t="str">
        <f t="shared" si="5"/>
        <v>F5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4"/>
        <v>E6</v>
      </c>
      <c r="D158" s="175"/>
      <c r="E158" s="175"/>
      <c r="F158" s="175" t="str">
        <f t="shared" si="5"/>
        <v>F6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4"/>
        <v>E7</v>
      </c>
      <c r="D159" s="175"/>
      <c r="E159" s="175"/>
      <c r="F159" s="175" t="str">
        <f t="shared" si="5"/>
        <v>F7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4"/>
        <v>E8</v>
      </c>
      <c r="D160" s="175"/>
      <c r="E160" s="175"/>
      <c r="F160" s="175" t="str">
        <f t="shared" si="5"/>
        <v>F8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4"/>
        <v>E9</v>
      </c>
      <c r="D161" s="175"/>
      <c r="E161" s="175"/>
      <c r="F161" s="175" t="str">
        <f t="shared" si="5"/>
        <v>F9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4"/>
        <v>E10</v>
      </c>
      <c r="D162" s="175"/>
      <c r="E162" s="175"/>
      <c r="F162" s="175" t="str">
        <f t="shared" si="5"/>
        <v>F10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4"/>
        <v>E11</v>
      </c>
      <c r="D163" s="175"/>
      <c r="E163" s="175"/>
      <c r="F163" s="175" t="str">
        <f t="shared" si="5"/>
        <v>F11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4"/>
        <v>E12</v>
      </c>
      <c r="D164" s="175"/>
      <c r="E164" s="175"/>
      <c r="F164" s="175" t="str">
        <f t="shared" si="5"/>
        <v>F12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4"/>
        <v>E13</v>
      </c>
      <c r="D165" s="175"/>
      <c r="E165" s="175"/>
      <c r="F165" s="175" t="str">
        <f t="shared" si="5"/>
        <v>F13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4"/>
        <v>E14</v>
      </c>
      <c r="D166" s="175"/>
      <c r="E166" s="175"/>
      <c r="F166" s="175" t="str">
        <f t="shared" si="5"/>
        <v>F14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4"/>
        <v>E15</v>
      </c>
      <c r="D167" s="175"/>
      <c r="E167" s="175"/>
      <c r="F167" s="175" t="str">
        <f t="shared" si="5"/>
        <v>F15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4"/>
        <v>E16</v>
      </c>
      <c r="D168" s="175"/>
      <c r="E168" s="175"/>
      <c r="F168" s="175" t="str">
        <f t="shared" si="5"/>
        <v>F16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4"/>
        <v>E17</v>
      </c>
      <c r="D169" s="175"/>
      <c r="E169" s="175"/>
      <c r="F169" s="175" t="str">
        <f t="shared" si="5"/>
        <v>F17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4"/>
        <v>E18</v>
      </c>
      <c r="D170" s="175"/>
      <c r="E170" s="175"/>
      <c r="F170" s="175" t="str">
        <f t="shared" si="5"/>
        <v>F18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4"/>
        <v>E19</v>
      </c>
      <c r="D171" s="175"/>
      <c r="E171" s="175"/>
      <c r="F171" s="175" t="str">
        <f t="shared" si="5"/>
        <v>F19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4"/>
        <v>E20</v>
      </c>
      <c r="D172" s="175"/>
      <c r="E172" s="175"/>
      <c r="F172" s="175" t="str">
        <f t="shared" si="5"/>
        <v>F20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4"/>
        <v>E21</v>
      </c>
      <c r="D173" s="175"/>
      <c r="E173" s="175"/>
      <c r="F173" s="175" t="str">
        <f t="shared" si="5"/>
        <v>F21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4"/>
        <v>E22</v>
      </c>
      <c r="D174" s="175"/>
      <c r="E174" s="175"/>
      <c r="F174" s="175" t="str">
        <f t="shared" si="5"/>
        <v>F22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4"/>
        <v>E23</v>
      </c>
      <c r="D175" s="175"/>
      <c r="E175" s="175"/>
      <c r="F175" s="175" t="str">
        <f t="shared" si="5"/>
        <v>F23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4"/>
        <v>E24</v>
      </c>
      <c r="D176" s="175"/>
      <c r="E176" s="175"/>
      <c r="F176" s="175" t="str">
        <f t="shared" ref="F176" si="6">E33</f>
        <v>F24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4"/>
        <v>E25</v>
      </c>
      <c r="D177" s="177"/>
      <c r="E177" s="177"/>
      <c r="F177" s="177" t="str">
        <f t="shared" ref="F177" si="7">E34</f>
        <v>F25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  <mergeCell ref="C13:D13"/>
    <mergeCell ref="C14:D14"/>
    <mergeCell ref="C15:D15"/>
    <mergeCell ref="C16:D16"/>
    <mergeCell ref="C17:D17"/>
    <mergeCell ref="C18:D18"/>
    <mergeCell ref="C9:D9"/>
    <mergeCell ref="C10:D10"/>
    <mergeCell ref="C11:D11"/>
    <mergeCell ref="C12:D12"/>
    <mergeCell ref="C25:D25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G9:H9"/>
    <mergeCell ref="I9:K9"/>
    <mergeCell ref="E9:F9"/>
    <mergeCell ref="E10:F10"/>
    <mergeCell ref="E11:F11"/>
    <mergeCell ref="E12:F12"/>
    <mergeCell ref="E13:F13"/>
    <mergeCell ref="E14:F14"/>
    <mergeCell ref="G31:H31"/>
    <mergeCell ref="I27:K27"/>
    <mergeCell ref="I28:K28"/>
    <mergeCell ref="G21:H21"/>
    <mergeCell ref="G22:H22"/>
    <mergeCell ref="G23:H23"/>
    <mergeCell ref="G24:H24"/>
    <mergeCell ref="G19:H19"/>
    <mergeCell ref="G20:H20"/>
    <mergeCell ref="I19:K19"/>
    <mergeCell ref="I20:K20"/>
    <mergeCell ref="E23:F23"/>
    <mergeCell ref="E24:F24"/>
    <mergeCell ref="E25:F25"/>
    <mergeCell ref="E26:F26"/>
    <mergeCell ref="E21:F21"/>
    <mergeCell ref="G12:H12"/>
    <mergeCell ref="G13:H13"/>
    <mergeCell ref="G14:H14"/>
    <mergeCell ref="G15:H15"/>
    <mergeCell ref="G16:H16"/>
    <mergeCell ref="G17:H17"/>
    <mergeCell ref="G18:H18"/>
    <mergeCell ref="E27:F27"/>
    <mergeCell ref="E28:F28"/>
    <mergeCell ref="E15:F15"/>
    <mergeCell ref="E16:F16"/>
    <mergeCell ref="E17:F17"/>
    <mergeCell ref="E18:F18"/>
    <mergeCell ref="E19:F19"/>
    <mergeCell ref="E20:F20"/>
    <mergeCell ref="E22:F22"/>
    <mergeCell ref="I21:K21"/>
    <mergeCell ref="I22:K22"/>
    <mergeCell ref="I23:K23"/>
    <mergeCell ref="I24:K24"/>
    <mergeCell ref="I25:K25"/>
    <mergeCell ref="I26:K26"/>
    <mergeCell ref="G33:H33"/>
    <mergeCell ref="I10:K10"/>
    <mergeCell ref="I11:K11"/>
    <mergeCell ref="I12:K12"/>
    <mergeCell ref="I13:K13"/>
    <mergeCell ref="I14:K14"/>
    <mergeCell ref="I15:K15"/>
    <mergeCell ref="I16:K16"/>
    <mergeCell ref="I17:K17"/>
    <mergeCell ref="I18:K18"/>
    <mergeCell ref="G25:H25"/>
    <mergeCell ref="G26:H26"/>
    <mergeCell ref="G27:H27"/>
    <mergeCell ref="G28:H28"/>
    <mergeCell ref="G29:H29"/>
    <mergeCell ref="G30:H30"/>
    <mergeCell ref="G10:H10"/>
    <mergeCell ref="G11:H11"/>
    <mergeCell ref="E43:K43"/>
    <mergeCell ref="A44:D44"/>
    <mergeCell ref="E44:K44"/>
    <mergeCell ref="I29:K29"/>
    <mergeCell ref="I30:K30"/>
    <mergeCell ref="I31:K31"/>
    <mergeCell ref="I32:K32"/>
    <mergeCell ref="I33:K33"/>
    <mergeCell ref="A40:K40"/>
    <mergeCell ref="A33:B33"/>
    <mergeCell ref="E33:F33"/>
    <mergeCell ref="E29:F29"/>
    <mergeCell ref="E30:F30"/>
    <mergeCell ref="E31:F31"/>
    <mergeCell ref="E32:F32"/>
    <mergeCell ref="G32:H32"/>
    <mergeCell ref="C31:D31"/>
    <mergeCell ref="C32:D32"/>
    <mergeCell ref="C33:D33"/>
    <mergeCell ref="A34:B34"/>
    <mergeCell ref="C34:D34"/>
    <mergeCell ref="E34:F34"/>
    <mergeCell ref="G34:H34"/>
    <mergeCell ref="I34:K34"/>
    <mergeCell ref="C65:D65"/>
    <mergeCell ref="E65:F65"/>
    <mergeCell ref="C66:D66"/>
    <mergeCell ref="E66:F66"/>
    <mergeCell ref="C63:D63"/>
    <mergeCell ref="E63:F63"/>
    <mergeCell ref="C64:D64"/>
    <mergeCell ref="E64:F64"/>
    <mergeCell ref="A65:B65"/>
    <mergeCell ref="A66:B66"/>
    <mergeCell ref="A64:B64"/>
    <mergeCell ref="C69:D69"/>
    <mergeCell ref="E69:F69"/>
    <mergeCell ref="C70:D70"/>
    <mergeCell ref="E70:F70"/>
    <mergeCell ref="C67:D67"/>
    <mergeCell ref="E67:F67"/>
    <mergeCell ref="C68:D68"/>
    <mergeCell ref="E68:F68"/>
    <mergeCell ref="A67:B67"/>
    <mergeCell ref="A68:B68"/>
    <mergeCell ref="A69:B69"/>
    <mergeCell ref="C85:H86"/>
    <mergeCell ref="A81:D81"/>
    <mergeCell ref="E81:K81"/>
    <mergeCell ref="A82:D82"/>
    <mergeCell ref="E82:K82"/>
    <mergeCell ref="E83:K83"/>
    <mergeCell ref="A84:K84"/>
    <mergeCell ref="A70:B70"/>
    <mergeCell ref="A71:B71"/>
    <mergeCell ref="A72:B72"/>
    <mergeCell ref="C72:D72"/>
    <mergeCell ref="E72:F72"/>
    <mergeCell ref="A73:B73"/>
    <mergeCell ref="C73:D73"/>
    <mergeCell ref="E73:F73"/>
    <mergeCell ref="E89:F89"/>
    <mergeCell ref="G89:H89"/>
    <mergeCell ref="C90:D90"/>
    <mergeCell ref="E90:F90"/>
    <mergeCell ref="G90:H90"/>
    <mergeCell ref="G95:H95"/>
    <mergeCell ref="B93:H94"/>
    <mergeCell ref="G96:H96"/>
    <mergeCell ref="C87:D87"/>
    <mergeCell ref="E87:F87"/>
    <mergeCell ref="G87:H87"/>
    <mergeCell ref="C88:D88"/>
    <mergeCell ref="E88:F88"/>
    <mergeCell ref="G88:H88"/>
    <mergeCell ref="B101:C101"/>
    <mergeCell ref="D101:E101"/>
    <mergeCell ref="B102:C102"/>
    <mergeCell ref="D102:E102"/>
    <mergeCell ref="B99:C99"/>
    <mergeCell ref="D99:E99"/>
    <mergeCell ref="B100:C100"/>
    <mergeCell ref="D100:E100"/>
    <mergeCell ref="B97:C97"/>
    <mergeCell ref="D97:E97"/>
    <mergeCell ref="B98:C98"/>
    <mergeCell ref="D98:E98"/>
    <mergeCell ref="C129:E129"/>
    <mergeCell ref="F129:K129"/>
    <mergeCell ref="A124:K124"/>
    <mergeCell ref="A107:K109"/>
    <mergeCell ref="A110:K111"/>
    <mergeCell ref="A112:K113"/>
    <mergeCell ref="G102:H102"/>
    <mergeCell ref="B103:C103"/>
    <mergeCell ref="D103:E103"/>
    <mergeCell ref="B104:C104"/>
    <mergeCell ref="D104:E104"/>
    <mergeCell ref="G103:H103"/>
    <mergeCell ref="G104:H104"/>
    <mergeCell ref="A130:B130"/>
    <mergeCell ref="A131:B131"/>
    <mergeCell ref="A132:B132"/>
    <mergeCell ref="A133:B133"/>
    <mergeCell ref="A134:B134"/>
    <mergeCell ref="A135:B135"/>
    <mergeCell ref="A125:B125"/>
    <mergeCell ref="A126:B126"/>
    <mergeCell ref="A127:B127"/>
    <mergeCell ref="A128:B128"/>
    <mergeCell ref="A129:B129"/>
    <mergeCell ref="A142:B142"/>
    <mergeCell ref="A143:B143"/>
    <mergeCell ref="A144:B144"/>
    <mergeCell ref="A145:B145"/>
    <mergeCell ref="A146:B146"/>
    <mergeCell ref="A147:B147"/>
    <mergeCell ref="A136:B136"/>
    <mergeCell ref="A137:B137"/>
    <mergeCell ref="A138:B138"/>
    <mergeCell ref="A139:B139"/>
    <mergeCell ref="A140:B140"/>
    <mergeCell ref="A141:B141"/>
    <mergeCell ref="A156:B156"/>
    <mergeCell ref="A157:B157"/>
    <mergeCell ref="A158:B158"/>
    <mergeCell ref="A159:B159"/>
    <mergeCell ref="A160:B160"/>
    <mergeCell ref="A161:B161"/>
    <mergeCell ref="A152:B152"/>
    <mergeCell ref="A153:B153"/>
    <mergeCell ref="A154:B154"/>
    <mergeCell ref="A155:B155"/>
    <mergeCell ref="A168:B168"/>
    <mergeCell ref="A169:B169"/>
    <mergeCell ref="A170:B170"/>
    <mergeCell ref="A171:B171"/>
    <mergeCell ref="A172:B172"/>
    <mergeCell ref="A173:B173"/>
    <mergeCell ref="A162:B162"/>
    <mergeCell ref="A163:B163"/>
    <mergeCell ref="A164:B164"/>
    <mergeCell ref="A165:B165"/>
    <mergeCell ref="A166:B166"/>
    <mergeCell ref="A167:B167"/>
    <mergeCell ref="A181:B181"/>
    <mergeCell ref="A182:B182"/>
    <mergeCell ref="A183:B183"/>
    <mergeCell ref="A184:B184"/>
    <mergeCell ref="A185:B185"/>
    <mergeCell ref="A186:B186"/>
    <mergeCell ref="A174:B174"/>
    <mergeCell ref="A175:B175"/>
    <mergeCell ref="A177:B177"/>
    <mergeCell ref="A178:B178"/>
    <mergeCell ref="A179:B179"/>
    <mergeCell ref="A180:B180"/>
    <mergeCell ref="A176:B176"/>
    <mergeCell ref="A193:B193"/>
    <mergeCell ref="A194:B194"/>
    <mergeCell ref="A195:B195"/>
    <mergeCell ref="A196:B196"/>
    <mergeCell ref="A197:B197"/>
    <mergeCell ref="A198:B198"/>
    <mergeCell ref="A187:B187"/>
    <mergeCell ref="A188:B188"/>
    <mergeCell ref="A189:B189"/>
    <mergeCell ref="A190:B190"/>
    <mergeCell ref="A191:B191"/>
    <mergeCell ref="A192:B192"/>
    <mergeCell ref="A205:B205"/>
    <mergeCell ref="A206:B206"/>
    <mergeCell ref="A207:B207"/>
    <mergeCell ref="A208:B208"/>
    <mergeCell ref="A209:B209"/>
    <mergeCell ref="A210:B210"/>
    <mergeCell ref="A199:B199"/>
    <mergeCell ref="A200:B200"/>
    <mergeCell ref="A201:B201"/>
    <mergeCell ref="A202:B202"/>
    <mergeCell ref="A203:B203"/>
    <mergeCell ref="A204:B204"/>
    <mergeCell ref="A219:B219"/>
    <mergeCell ref="A220:B220"/>
    <mergeCell ref="A221:B221"/>
    <mergeCell ref="A222:B222"/>
    <mergeCell ref="A211:B211"/>
    <mergeCell ref="A212:B212"/>
    <mergeCell ref="A213:B213"/>
    <mergeCell ref="A214:B214"/>
    <mergeCell ref="A215:B215"/>
    <mergeCell ref="A216:B216"/>
    <mergeCell ref="C130:E130"/>
    <mergeCell ref="F130:K130"/>
    <mergeCell ref="C131:E131"/>
    <mergeCell ref="F131:K131"/>
    <mergeCell ref="C132:E132"/>
    <mergeCell ref="F132:K132"/>
    <mergeCell ref="A229:B229"/>
    <mergeCell ref="A230:B230"/>
    <mergeCell ref="C125:E125"/>
    <mergeCell ref="F125:K125"/>
    <mergeCell ref="C126:E126"/>
    <mergeCell ref="F126:K126"/>
    <mergeCell ref="C127:E127"/>
    <mergeCell ref="F127:K127"/>
    <mergeCell ref="C128:E128"/>
    <mergeCell ref="F128:K128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C136:E136"/>
    <mergeCell ref="F136:K136"/>
    <mergeCell ref="C137:E137"/>
    <mergeCell ref="F137:K137"/>
    <mergeCell ref="C138:E138"/>
    <mergeCell ref="F138:K138"/>
    <mergeCell ref="C133:E133"/>
    <mergeCell ref="F133:K133"/>
    <mergeCell ref="C134:E134"/>
    <mergeCell ref="F134:K134"/>
    <mergeCell ref="C135:E135"/>
    <mergeCell ref="F135:K135"/>
    <mergeCell ref="C142:E142"/>
    <mergeCell ref="F142:K142"/>
    <mergeCell ref="C143:E143"/>
    <mergeCell ref="F143:K143"/>
    <mergeCell ref="C144:E144"/>
    <mergeCell ref="F144:K144"/>
    <mergeCell ref="C139:E139"/>
    <mergeCell ref="F139:K139"/>
    <mergeCell ref="C140:E140"/>
    <mergeCell ref="F140:K140"/>
    <mergeCell ref="C141:E141"/>
    <mergeCell ref="F141:K141"/>
    <mergeCell ref="C148:E148"/>
    <mergeCell ref="F148:K148"/>
    <mergeCell ref="A151:K151"/>
    <mergeCell ref="C152:E152"/>
    <mergeCell ref="F152:K152"/>
    <mergeCell ref="C150:E150"/>
    <mergeCell ref="F150:K150"/>
    <mergeCell ref="C145:E145"/>
    <mergeCell ref="F145:K145"/>
    <mergeCell ref="C146:E146"/>
    <mergeCell ref="F146:K146"/>
    <mergeCell ref="C147:E147"/>
    <mergeCell ref="F147:K147"/>
    <mergeCell ref="A148:B148"/>
    <mergeCell ref="A150:B150"/>
    <mergeCell ref="A149:B149"/>
    <mergeCell ref="C149:E149"/>
    <mergeCell ref="F149:K149"/>
    <mergeCell ref="C156:E156"/>
    <mergeCell ref="F156:K156"/>
    <mergeCell ref="C157:E157"/>
    <mergeCell ref="F157:K157"/>
    <mergeCell ref="C158:E158"/>
    <mergeCell ref="F158:K158"/>
    <mergeCell ref="C153:E153"/>
    <mergeCell ref="F153:K153"/>
    <mergeCell ref="C154:E154"/>
    <mergeCell ref="F154:K154"/>
    <mergeCell ref="C155:E155"/>
    <mergeCell ref="F155:K155"/>
    <mergeCell ref="C162:E162"/>
    <mergeCell ref="F162:K162"/>
    <mergeCell ref="C163:E163"/>
    <mergeCell ref="F163:K163"/>
    <mergeCell ref="C164:E164"/>
    <mergeCell ref="F164:K164"/>
    <mergeCell ref="C159:E159"/>
    <mergeCell ref="F159:K159"/>
    <mergeCell ref="C160:E160"/>
    <mergeCell ref="F160:K160"/>
    <mergeCell ref="C161:E161"/>
    <mergeCell ref="F161:K161"/>
    <mergeCell ref="C168:E168"/>
    <mergeCell ref="F168:K168"/>
    <mergeCell ref="C169:E169"/>
    <mergeCell ref="F169:K169"/>
    <mergeCell ref="C170:E170"/>
    <mergeCell ref="F170:K170"/>
    <mergeCell ref="C165:E165"/>
    <mergeCell ref="F165:K165"/>
    <mergeCell ref="C166:E166"/>
    <mergeCell ref="F166:K166"/>
    <mergeCell ref="C167:E167"/>
    <mergeCell ref="F167:K167"/>
    <mergeCell ref="C174:E174"/>
    <mergeCell ref="F174:K174"/>
    <mergeCell ref="C175:E175"/>
    <mergeCell ref="F175:K175"/>
    <mergeCell ref="C177:E177"/>
    <mergeCell ref="F177:K177"/>
    <mergeCell ref="C171:E171"/>
    <mergeCell ref="F171:K171"/>
    <mergeCell ref="C172:E172"/>
    <mergeCell ref="F172:K172"/>
    <mergeCell ref="C173:E173"/>
    <mergeCell ref="F173:K173"/>
    <mergeCell ref="C176:E176"/>
    <mergeCell ref="F176:K176"/>
    <mergeCell ref="A9:B9"/>
    <mergeCell ref="A10:B10"/>
    <mergeCell ref="A11:B11"/>
    <mergeCell ref="A12:B12"/>
    <mergeCell ref="A13:B13"/>
    <mergeCell ref="A14:B14"/>
    <mergeCell ref="A49:B49"/>
    <mergeCell ref="A50:B50"/>
    <mergeCell ref="A51:B51"/>
    <mergeCell ref="A41:K41"/>
    <mergeCell ref="A42:D42"/>
    <mergeCell ref="E42:K42"/>
    <mergeCell ref="A21:B21"/>
    <mergeCell ref="A22:B22"/>
    <mergeCell ref="A23:B23"/>
    <mergeCell ref="C49:D49"/>
    <mergeCell ref="E49:F49"/>
    <mergeCell ref="C50:D50"/>
    <mergeCell ref="E50:F50"/>
    <mergeCell ref="A45:D45"/>
    <mergeCell ref="E45:K45"/>
    <mergeCell ref="E46:K46"/>
    <mergeCell ref="A47:K47"/>
    <mergeCell ref="A46:D46"/>
    <mergeCell ref="A24:B24"/>
    <mergeCell ref="A25:B25"/>
    <mergeCell ref="A26:B26"/>
    <mergeCell ref="A15:B15"/>
    <mergeCell ref="A16:B16"/>
    <mergeCell ref="A17:B17"/>
    <mergeCell ref="A18:B18"/>
    <mergeCell ref="A19:B19"/>
    <mergeCell ref="A20:B20"/>
    <mergeCell ref="A27:B27"/>
    <mergeCell ref="A28:B28"/>
    <mergeCell ref="A29:B29"/>
    <mergeCell ref="A30:B30"/>
    <mergeCell ref="A31:B31"/>
    <mergeCell ref="A32:B32"/>
    <mergeCell ref="A52:B52"/>
    <mergeCell ref="A53:B53"/>
    <mergeCell ref="A54:B54"/>
    <mergeCell ref="A48:B48"/>
    <mergeCell ref="A43:D43"/>
    <mergeCell ref="A55:B55"/>
    <mergeCell ref="A56:B56"/>
    <mergeCell ref="A57:B57"/>
    <mergeCell ref="C53:D53"/>
    <mergeCell ref="E53:F53"/>
    <mergeCell ref="C54:D54"/>
    <mergeCell ref="E54:F54"/>
    <mergeCell ref="C51:D51"/>
    <mergeCell ref="E51:F51"/>
    <mergeCell ref="C52:D52"/>
    <mergeCell ref="E52:F52"/>
    <mergeCell ref="A58:B58"/>
    <mergeCell ref="A59:B59"/>
    <mergeCell ref="A60:B60"/>
    <mergeCell ref="A61:B61"/>
    <mergeCell ref="A62:B62"/>
    <mergeCell ref="A63:B63"/>
    <mergeCell ref="C57:D57"/>
    <mergeCell ref="E57:F57"/>
    <mergeCell ref="C58:D58"/>
    <mergeCell ref="E58:F58"/>
    <mergeCell ref="C61:D61"/>
    <mergeCell ref="E61:F61"/>
    <mergeCell ref="C62:D62"/>
    <mergeCell ref="E62:F62"/>
    <mergeCell ref="C59:D59"/>
    <mergeCell ref="E59:F59"/>
    <mergeCell ref="C60:D60"/>
    <mergeCell ref="E60:F60"/>
    <mergeCell ref="E48:F48"/>
    <mergeCell ref="C48:D48"/>
    <mergeCell ref="G101:H101"/>
    <mergeCell ref="H60:J60"/>
    <mergeCell ref="H61:J61"/>
    <mergeCell ref="H62:J62"/>
    <mergeCell ref="H63:J63"/>
    <mergeCell ref="H64:J64"/>
    <mergeCell ref="H65:J65"/>
    <mergeCell ref="H59:J59"/>
    <mergeCell ref="H49:J49"/>
    <mergeCell ref="H50:J50"/>
    <mergeCell ref="H51:J51"/>
    <mergeCell ref="H52:J52"/>
    <mergeCell ref="H53:J53"/>
    <mergeCell ref="A77:K77"/>
    <mergeCell ref="A78:K78"/>
    <mergeCell ref="A79:D79"/>
    <mergeCell ref="E79:K79"/>
    <mergeCell ref="A80:D80"/>
    <mergeCell ref="E80:K80"/>
    <mergeCell ref="H68:J68"/>
    <mergeCell ref="I70:J70"/>
    <mergeCell ref="I66:J66"/>
    <mergeCell ref="G99:H99"/>
    <mergeCell ref="G100:H100"/>
    <mergeCell ref="I69:J69"/>
    <mergeCell ref="C71:D71"/>
    <mergeCell ref="E71:F71"/>
    <mergeCell ref="H54:J54"/>
    <mergeCell ref="H55:J55"/>
    <mergeCell ref="H56:J56"/>
    <mergeCell ref="H57:J57"/>
    <mergeCell ref="H58:J58"/>
    <mergeCell ref="G97:H97"/>
    <mergeCell ref="G98:H98"/>
    <mergeCell ref="C55:D55"/>
    <mergeCell ref="E55:F55"/>
    <mergeCell ref="C56:D56"/>
    <mergeCell ref="E56:F56"/>
    <mergeCell ref="B95:C95"/>
    <mergeCell ref="D95:E95"/>
    <mergeCell ref="B96:C96"/>
    <mergeCell ref="D96:E96"/>
    <mergeCell ref="C91:D91"/>
    <mergeCell ref="E91:F91"/>
    <mergeCell ref="G91:H91"/>
    <mergeCell ref="C89:D89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54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INP!B27</f>
        <v>E26</v>
      </c>
      <c r="D10" s="214"/>
      <c r="E10" s="211" t="str">
        <f>INP!C27</f>
        <v>F26</v>
      </c>
      <c r="F10" s="211"/>
      <c r="G10" s="211" t="str">
        <f>INP!D27</f>
        <v>G26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INP!B28</f>
        <v>E27</v>
      </c>
      <c r="D11" s="214"/>
      <c r="E11" s="211" t="str">
        <f>INP!C28</f>
        <v>F27</v>
      </c>
      <c r="F11" s="211"/>
      <c r="G11" s="211" t="str">
        <f>INP!D28</f>
        <v>G27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INP!B29</f>
        <v>E28</v>
      </c>
      <c r="D12" s="214"/>
      <c r="E12" s="211" t="str">
        <f>INP!C29</f>
        <v>F28</v>
      </c>
      <c r="F12" s="211"/>
      <c r="G12" s="211" t="str">
        <f>INP!D29</f>
        <v>G28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INP!B30</f>
        <v>E29</v>
      </c>
      <c r="D13" s="214"/>
      <c r="E13" s="211" t="str">
        <f>INP!C30</f>
        <v>F29</v>
      </c>
      <c r="F13" s="211"/>
      <c r="G13" s="211" t="str">
        <f>INP!D30</f>
        <v>G29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INP!B31</f>
        <v>E30</v>
      </c>
      <c r="D14" s="214"/>
      <c r="E14" s="211" t="str">
        <f>INP!C31</f>
        <v>F30</v>
      </c>
      <c r="F14" s="211"/>
      <c r="G14" s="211" t="str">
        <f>INP!D31</f>
        <v>G30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INP!B32</f>
        <v>E31</v>
      </c>
      <c r="D15" s="214"/>
      <c r="E15" s="211" t="str">
        <f>INP!C32</f>
        <v>F31</v>
      </c>
      <c r="F15" s="211"/>
      <c r="G15" s="211" t="str">
        <f>INP!D32</f>
        <v>G31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INP!B33</f>
        <v>E32</v>
      </c>
      <c r="D16" s="214"/>
      <c r="E16" s="211" t="str">
        <f>INP!C33</f>
        <v>F32</v>
      </c>
      <c r="F16" s="211"/>
      <c r="G16" s="211" t="str">
        <f>INP!D33</f>
        <v>G32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INP!B34</f>
        <v>E33</v>
      </c>
      <c r="D17" s="214"/>
      <c r="E17" s="211" t="str">
        <f>INP!C34</f>
        <v>F33</v>
      </c>
      <c r="F17" s="211"/>
      <c r="G17" s="211" t="str">
        <f>INP!D34</f>
        <v>G33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INP!B35</f>
        <v>E34</v>
      </c>
      <c r="D18" s="214"/>
      <c r="E18" s="211" t="str">
        <f>INP!C35</f>
        <v>F34</v>
      </c>
      <c r="F18" s="211"/>
      <c r="G18" s="211" t="str">
        <f>INP!D35</f>
        <v>G34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INP!B36</f>
        <v>E35</v>
      </c>
      <c r="D19" s="214"/>
      <c r="E19" s="211" t="str">
        <f>INP!C36</f>
        <v>F35</v>
      </c>
      <c r="F19" s="211"/>
      <c r="G19" s="211" t="str">
        <f>INP!D36</f>
        <v>G35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INP!B37</f>
        <v>E36</v>
      </c>
      <c r="D20" s="214"/>
      <c r="E20" s="211" t="str">
        <f>INP!C37</f>
        <v>F36</v>
      </c>
      <c r="F20" s="211"/>
      <c r="G20" s="211" t="str">
        <f>INP!D37</f>
        <v>G36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INP!B38</f>
        <v>E37</v>
      </c>
      <c r="D21" s="214"/>
      <c r="E21" s="211" t="str">
        <f>INP!C38</f>
        <v>F37</v>
      </c>
      <c r="F21" s="211"/>
      <c r="G21" s="211" t="str">
        <f>INP!D38</f>
        <v>G37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INP!B39</f>
        <v>E38</v>
      </c>
      <c r="D22" s="214"/>
      <c r="E22" s="211" t="str">
        <f>INP!C39</f>
        <v>F38</v>
      </c>
      <c r="F22" s="211"/>
      <c r="G22" s="211" t="str">
        <f>INP!D39</f>
        <v>G38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INP!B40</f>
        <v>E39</v>
      </c>
      <c r="D23" s="214"/>
      <c r="E23" s="211" t="str">
        <f>INP!C40</f>
        <v>F39</v>
      </c>
      <c r="F23" s="211"/>
      <c r="G23" s="211" t="str">
        <f>INP!D40</f>
        <v>G39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INP!B41</f>
        <v>E40</v>
      </c>
      <c r="D24" s="214"/>
      <c r="E24" s="211" t="str">
        <f>INP!C41</f>
        <v>F40</v>
      </c>
      <c r="F24" s="211"/>
      <c r="G24" s="211" t="str">
        <f>INP!D41</f>
        <v>G40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INP!B42</f>
        <v>E41</v>
      </c>
      <c r="D25" s="214"/>
      <c r="E25" s="211" t="str">
        <f>INP!C42</f>
        <v>F41</v>
      </c>
      <c r="F25" s="211"/>
      <c r="G25" s="211" t="str">
        <f>INP!D42</f>
        <v>G41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INP!B43</f>
        <v>E42</v>
      </c>
      <c r="D26" s="214"/>
      <c r="E26" s="211" t="str">
        <f>INP!C43</f>
        <v>F42</v>
      </c>
      <c r="F26" s="211"/>
      <c r="G26" s="211" t="str">
        <f>INP!D43</f>
        <v>G42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INP!B44</f>
        <v>E43</v>
      </c>
      <c r="D27" s="214"/>
      <c r="E27" s="211" t="str">
        <f>INP!C44</f>
        <v>F43</v>
      </c>
      <c r="F27" s="211"/>
      <c r="G27" s="211" t="str">
        <f>INP!D44</f>
        <v>G43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INP!B45</f>
        <v>E44</v>
      </c>
      <c r="D28" s="214"/>
      <c r="E28" s="211" t="str">
        <f>INP!C45</f>
        <v>F44</v>
      </c>
      <c r="F28" s="211"/>
      <c r="G28" s="211" t="str">
        <f>INP!D45</f>
        <v>G44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INP!B46</f>
        <v>E45</v>
      </c>
      <c r="D29" s="214"/>
      <c r="E29" s="211" t="str">
        <f>INP!C46</f>
        <v>F45</v>
      </c>
      <c r="F29" s="211"/>
      <c r="G29" s="211" t="str">
        <f>INP!D46</f>
        <v>G45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INP!B47</f>
        <v>E46</v>
      </c>
      <c r="D30" s="214"/>
      <c r="E30" s="211" t="str">
        <f>INP!C47</f>
        <v>F46</v>
      </c>
      <c r="F30" s="211"/>
      <c r="G30" s="211" t="str">
        <f>INP!D47</f>
        <v>G46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INP!B48</f>
        <v>E47</v>
      </c>
      <c r="D31" s="214"/>
      <c r="E31" s="211" t="str">
        <f>INP!C48</f>
        <v>F47</v>
      </c>
      <c r="F31" s="211"/>
      <c r="G31" s="211" t="str">
        <f>INP!D48</f>
        <v>G47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INP!B49</f>
        <v>E48</v>
      </c>
      <c r="D32" s="214"/>
      <c r="E32" s="211" t="str">
        <f>INP!C49</f>
        <v>F48</v>
      </c>
      <c r="F32" s="211"/>
      <c r="G32" s="211" t="str">
        <f>INP!D49</f>
        <v>G48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INP!B50</f>
        <v>E49</v>
      </c>
      <c r="D33" s="214"/>
      <c r="E33" s="211" t="str">
        <f>INP!C50</f>
        <v>F49</v>
      </c>
      <c r="F33" s="211"/>
      <c r="G33" s="211" t="str">
        <f>INP!D50</f>
        <v>G49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INP!B51</f>
        <v>E50</v>
      </c>
      <c r="D34" s="214"/>
      <c r="E34" s="211" t="str">
        <f>INP!C51</f>
        <v>F50</v>
      </c>
      <c r="F34" s="211"/>
      <c r="G34" s="211" t="str">
        <f>INP!D51</f>
        <v>G50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2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E26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E27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E28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E29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E30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E31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E32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E33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E34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E35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E36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E37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E38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E39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E40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E41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E42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E43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E44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E45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E46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E47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E48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E49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E50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2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2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E26</v>
      </c>
      <c r="D126" s="175"/>
      <c r="E126" s="175"/>
      <c r="F126" s="175" t="str">
        <f>E10</f>
        <v>F26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E27</v>
      </c>
      <c r="D127" s="175"/>
      <c r="E127" s="175"/>
      <c r="F127" s="175" t="str">
        <f t="shared" ref="F127:F150" si="2">E11</f>
        <v>F27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E28</v>
      </c>
      <c r="D128" s="175"/>
      <c r="E128" s="175"/>
      <c r="F128" s="175" t="str">
        <f t="shared" si="2"/>
        <v>F28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E29</v>
      </c>
      <c r="D129" s="175"/>
      <c r="E129" s="175"/>
      <c r="F129" s="175" t="str">
        <f t="shared" si="2"/>
        <v>F29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E30</v>
      </c>
      <c r="D130" s="175"/>
      <c r="E130" s="175"/>
      <c r="F130" s="175" t="str">
        <f t="shared" si="2"/>
        <v>F30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E31</v>
      </c>
      <c r="D131" s="175"/>
      <c r="E131" s="175"/>
      <c r="F131" s="175" t="str">
        <f t="shared" si="2"/>
        <v>F31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E32</v>
      </c>
      <c r="D132" s="175"/>
      <c r="E132" s="175"/>
      <c r="F132" s="175" t="str">
        <f t="shared" si="2"/>
        <v>F32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E33</v>
      </c>
      <c r="D133" s="175"/>
      <c r="E133" s="175"/>
      <c r="F133" s="175" t="str">
        <f t="shared" si="2"/>
        <v>F33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E34</v>
      </c>
      <c r="D134" s="175"/>
      <c r="E134" s="175"/>
      <c r="F134" s="175" t="str">
        <f t="shared" si="2"/>
        <v>F34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E35</v>
      </c>
      <c r="D135" s="175"/>
      <c r="E135" s="175"/>
      <c r="F135" s="175" t="str">
        <f t="shared" si="2"/>
        <v>F35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E36</v>
      </c>
      <c r="D136" s="175"/>
      <c r="E136" s="175"/>
      <c r="F136" s="175" t="str">
        <f t="shared" si="2"/>
        <v>F36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E37</v>
      </c>
      <c r="D137" s="175"/>
      <c r="E137" s="175"/>
      <c r="F137" s="175" t="str">
        <f t="shared" si="2"/>
        <v>F37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E38</v>
      </c>
      <c r="D138" s="175"/>
      <c r="E138" s="175"/>
      <c r="F138" s="175" t="str">
        <f t="shared" si="2"/>
        <v>F38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E39</v>
      </c>
      <c r="D139" s="175"/>
      <c r="E139" s="175"/>
      <c r="F139" s="175" t="str">
        <f t="shared" si="2"/>
        <v>F39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E40</v>
      </c>
      <c r="D140" s="175"/>
      <c r="E140" s="175"/>
      <c r="F140" s="175" t="str">
        <f t="shared" si="2"/>
        <v>F40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E41</v>
      </c>
      <c r="D141" s="175"/>
      <c r="E141" s="175"/>
      <c r="F141" s="175" t="str">
        <f t="shared" si="2"/>
        <v>F41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E42</v>
      </c>
      <c r="D142" s="175"/>
      <c r="E142" s="175"/>
      <c r="F142" s="175" t="str">
        <f t="shared" si="2"/>
        <v>F42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E43</v>
      </c>
      <c r="D143" s="175"/>
      <c r="E143" s="175"/>
      <c r="F143" s="175" t="str">
        <f t="shared" si="2"/>
        <v>F43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E44</v>
      </c>
      <c r="D144" s="175"/>
      <c r="E144" s="175"/>
      <c r="F144" s="175" t="str">
        <f t="shared" si="2"/>
        <v>F44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E45</v>
      </c>
      <c r="D145" s="175"/>
      <c r="E145" s="175"/>
      <c r="F145" s="175" t="str">
        <f t="shared" si="2"/>
        <v>F45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E46</v>
      </c>
      <c r="D146" s="175"/>
      <c r="E146" s="175"/>
      <c r="F146" s="175" t="str">
        <f t="shared" si="2"/>
        <v>F46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E47</v>
      </c>
      <c r="D147" s="175"/>
      <c r="E147" s="175"/>
      <c r="F147" s="175" t="str">
        <f t="shared" si="2"/>
        <v>F47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E48</v>
      </c>
      <c r="D148" s="175"/>
      <c r="E148" s="175"/>
      <c r="F148" s="175" t="str">
        <f t="shared" si="2"/>
        <v>F48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E49</v>
      </c>
      <c r="D149" s="175"/>
      <c r="E149" s="175"/>
      <c r="F149" s="175" t="str">
        <f t="shared" si="2"/>
        <v>F49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E50</v>
      </c>
      <c r="D150" s="177"/>
      <c r="E150" s="177"/>
      <c r="F150" s="177" t="str">
        <f t="shared" si="2"/>
        <v>F50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2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E26</v>
      </c>
      <c r="D153" s="175"/>
      <c r="E153" s="175"/>
      <c r="F153" s="175" t="str">
        <f>E10</f>
        <v>F26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E27</v>
      </c>
      <c r="D154" s="175"/>
      <c r="E154" s="175"/>
      <c r="F154" s="175" t="str">
        <f t="shared" ref="F154:F177" si="4">E11</f>
        <v>F27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E28</v>
      </c>
      <c r="D155" s="175"/>
      <c r="E155" s="175"/>
      <c r="F155" s="175" t="str">
        <f t="shared" si="4"/>
        <v>F28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E29</v>
      </c>
      <c r="D156" s="175"/>
      <c r="E156" s="175"/>
      <c r="F156" s="175" t="str">
        <f t="shared" si="4"/>
        <v>F29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E30</v>
      </c>
      <c r="D157" s="175"/>
      <c r="E157" s="175"/>
      <c r="F157" s="175" t="str">
        <f t="shared" si="4"/>
        <v>F30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E31</v>
      </c>
      <c r="D158" s="175"/>
      <c r="E158" s="175"/>
      <c r="F158" s="175" t="str">
        <f t="shared" si="4"/>
        <v>F31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E32</v>
      </c>
      <c r="D159" s="175"/>
      <c r="E159" s="175"/>
      <c r="F159" s="175" t="str">
        <f t="shared" si="4"/>
        <v>F32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E33</v>
      </c>
      <c r="D160" s="175"/>
      <c r="E160" s="175"/>
      <c r="F160" s="175" t="str">
        <f t="shared" si="4"/>
        <v>F33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E34</v>
      </c>
      <c r="D161" s="175"/>
      <c r="E161" s="175"/>
      <c r="F161" s="175" t="str">
        <f t="shared" si="4"/>
        <v>F34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E35</v>
      </c>
      <c r="D162" s="175"/>
      <c r="E162" s="175"/>
      <c r="F162" s="175" t="str">
        <f t="shared" si="4"/>
        <v>F35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E36</v>
      </c>
      <c r="D163" s="175"/>
      <c r="E163" s="175"/>
      <c r="F163" s="175" t="str">
        <f t="shared" si="4"/>
        <v>F36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E37</v>
      </c>
      <c r="D164" s="175"/>
      <c r="E164" s="175"/>
      <c r="F164" s="175" t="str">
        <f t="shared" si="4"/>
        <v>F37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E38</v>
      </c>
      <c r="D165" s="175"/>
      <c r="E165" s="175"/>
      <c r="F165" s="175" t="str">
        <f t="shared" si="4"/>
        <v>F38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E39</v>
      </c>
      <c r="D166" s="175"/>
      <c r="E166" s="175"/>
      <c r="F166" s="175" t="str">
        <f t="shared" si="4"/>
        <v>F39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E40</v>
      </c>
      <c r="D167" s="175"/>
      <c r="E167" s="175"/>
      <c r="F167" s="175" t="str">
        <f t="shared" si="4"/>
        <v>F40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E41</v>
      </c>
      <c r="D168" s="175"/>
      <c r="E168" s="175"/>
      <c r="F168" s="175" t="str">
        <f t="shared" si="4"/>
        <v>F41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E42</v>
      </c>
      <c r="D169" s="175"/>
      <c r="E169" s="175"/>
      <c r="F169" s="175" t="str">
        <f t="shared" si="4"/>
        <v>F42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E43</v>
      </c>
      <c r="D170" s="175"/>
      <c r="E170" s="175"/>
      <c r="F170" s="175" t="str">
        <f t="shared" si="4"/>
        <v>F43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E44</v>
      </c>
      <c r="D171" s="175"/>
      <c r="E171" s="175"/>
      <c r="F171" s="175" t="str">
        <f t="shared" si="4"/>
        <v>F44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E45</v>
      </c>
      <c r="D172" s="175"/>
      <c r="E172" s="175"/>
      <c r="F172" s="175" t="str">
        <f t="shared" si="4"/>
        <v>F45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E46</v>
      </c>
      <c r="D173" s="175"/>
      <c r="E173" s="175"/>
      <c r="F173" s="175" t="str">
        <f t="shared" si="4"/>
        <v>F46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E47</v>
      </c>
      <c r="D174" s="175"/>
      <c r="E174" s="175"/>
      <c r="F174" s="175" t="str">
        <f t="shared" si="4"/>
        <v>F47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E48</v>
      </c>
      <c r="D175" s="175"/>
      <c r="E175" s="175"/>
      <c r="F175" s="175" t="str">
        <f t="shared" si="4"/>
        <v>F48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E49</v>
      </c>
      <c r="D176" s="175"/>
      <c r="E176" s="175"/>
      <c r="F176" s="175" t="str">
        <f t="shared" si="4"/>
        <v>F49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E50</v>
      </c>
      <c r="D177" s="177"/>
      <c r="E177" s="177"/>
      <c r="F177" s="177" t="str">
        <f t="shared" si="4"/>
        <v>F50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5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21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INP!B52</f>
        <v>E51</v>
      </c>
      <c r="D10" s="214"/>
      <c r="E10" s="211" t="str">
        <f>INP!C52</f>
        <v>F51</v>
      </c>
      <c r="F10" s="211"/>
      <c r="G10" s="211" t="str">
        <f>INP!D52</f>
        <v>G51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INP!B53</f>
        <v>E52</v>
      </c>
      <c r="D11" s="214"/>
      <c r="E11" s="211" t="str">
        <f>INP!C53</f>
        <v>F52</v>
      </c>
      <c r="F11" s="211"/>
      <c r="G11" s="211" t="str">
        <f>INP!D53</f>
        <v>G52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INP!B54</f>
        <v>E53</v>
      </c>
      <c r="D12" s="214"/>
      <c r="E12" s="211" t="str">
        <f>INP!C54</f>
        <v>F53</v>
      </c>
      <c r="F12" s="211"/>
      <c r="G12" s="211" t="str">
        <f>INP!D54</f>
        <v>G53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INP!B55</f>
        <v>E54</v>
      </c>
      <c r="D13" s="214"/>
      <c r="E13" s="211" t="str">
        <f>INP!C55</f>
        <v>F54</v>
      </c>
      <c r="F13" s="211"/>
      <c r="G13" s="211" t="str">
        <f>INP!D55</f>
        <v>G54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INP!B56</f>
        <v>E55</v>
      </c>
      <c r="D14" s="214"/>
      <c r="E14" s="211" t="str">
        <f>INP!C56</f>
        <v>F55</v>
      </c>
      <c r="F14" s="211"/>
      <c r="G14" s="211" t="str">
        <f>INP!D56</f>
        <v>G55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INP!B57</f>
        <v>E56</v>
      </c>
      <c r="D15" s="214"/>
      <c r="E15" s="211" t="str">
        <f>INP!C57</f>
        <v>F56</v>
      </c>
      <c r="F15" s="211"/>
      <c r="G15" s="211" t="str">
        <f>INP!D57</f>
        <v>G56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INP!B58</f>
        <v>E57</v>
      </c>
      <c r="D16" s="214"/>
      <c r="E16" s="211" t="str">
        <f>INP!C58</f>
        <v>F57</v>
      </c>
      <c r="F16" s="211"/>
      <c r="G16" s="211" t="str">
        <f>INP!D58</f>
        <v>G57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INP!B59</f>
        <v>E58</v>
      </c>
      <c r="D17" s="214"/>
      <c r="E17" s="211" t="str">
        <f>INP!C59</f>
        <v>F58</v>
      </c>
      <c r="F17" s="211"/>
      <c r="G17" s="211" t="str">
        <f>INP!D59</f>
        <v>G58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INP!B60</f>
        <v>E59</v>
      </c>
      <c r="D18" s="214"/>
      <c r="E18" s="211" t="str">
        <f>INP!C60</f>
        <v>F59</v>
      </c>
      <c r="F18" s="211"/>
      <c r="G18" s="211" t="str">
        <f>INP!D60</f>
        <v>G59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INP!B61</f>
        <v>E60</v>
      </c>
      <c r="D19" s="214"/>
      <c r="E19" s="211" t="str">
        <f>INP!C61</f>
        <v>F60</v>
      </c>
      <c r="F19" s="211"/>
      <c r="G19" s="211" t="str">
        <f>INP!D61</f>
        <v>G60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INP!B62</f>
        <v>E61</v>
      </c>
      <c r="D20" s="214"/>
      <c r="E20" s="211" t="str">
        <f>INP!C62</f>
        <v>F61</v>
      </c>
      <c r="F20" s="211"/>
      <c r="G20" s="211" t="str">
        <f>INP!D62</f>
        <v>G61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INP!B63</f>
        <v>E62</v>
      </c>
      <c r="D21" s="214"/>
      <c r="E21" s="211" t="str">
        <f>INP!C63</f>
        <v>F62</v>
      </c>
      <c r="F21" s="211"/>
      <c r="G21" s="211" t="str">
        <f>INP!D63</f>
        <v>G62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INP!B64</f>
        <v>E63</v>
      </c>
      <c r="D22" s="214"/>
      <c r="E22" s="211" t="str">
        <f>INP!C64</f>
        <v>F63</v>
      </c>
      <c r="F22" s="211"/>
      <c r="G22" s="211" t="str">
        <f>INP!D64</f>
        <v>G63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INP!B65</f>
        <v>E64</v>
      </c>
      <c r="D23" s="214"/>
      <c r="E23" s="211" t="str">
        <f>INP!C65</f>
        <v>F64</v>
      </c>
      <c r="F23" s="211"/>
      <c r="G23" s="211" t="str">
        <f>INP!D65</f>
        <v>G64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INP!B66</f>
        <v>E65</v>
      </c>
      <c r="D24" s="214"/>
      <c r="E24" s="211" t="str">
        <f>INP!C66</f>
        <v>F65</v>
      </c>
      <c r="F24" s="211"/>
      <c r="G24" s="211" t="str">
        <f>INP!D66</f>
        <v>G65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INP!B67</f>
        <v>E66</v>
      </c>
      <c r="D25" s="214"/>
      <c r="E25" s="211" t="str">
        <f>INP!C67</f>
        <v>F66</v>
      </c>
      <c r="F25" s="211"/>
      <c r="G25" s="211" t="str">
        <f>INP!D67</f>
        <v>G66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INP!B68</f>
        <v>E67</v>
      </c>
      <c r="D26" s="214"/>
      <c r="E26" s="211" t="str">
        <f>INP!C68</f>
        <v>F67</v>
      </c>
      <c r="F26" s="211"/>
      <c r="G26" s="211" t="str">
        <f>INP!D68</f>
        <v>G67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INP!B69</f>
        <v>E68</v>
      </c>
      <c r="D27" s="214"/>
      <c r="E27" s="211" t="str">
        <f>INP!C69</f>
        <v>F68</v>
      </c>
      <c r="F27" s="211"/>
      <c r="G27" s="211" t="str">
        <f>INP!D69</f>
        <v>G68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INP!B70</f>
        <v>E69</v>
      </c>
      <c r="D28" s="214"/>
      <c r="E28" s="211" t="str">
        <f>INP!C70</f>
        <v>F69</v>
      </c>
      <c r="F28" s="211"/>
      <c r="G28" s="211" t="str">
        <f>INP!D70</f>
        <v>G69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INP!B71</f>
        <v>E70</v>
      </c>
      <c r="D29" s="214"/>
      <c r="E29" s="211" t="str">
        <f>INP!C71</f>
        <v>F70</v>
      </c>
      <c r="F29" s="211"/>
      <c r="G29" s="211" t="str">
        <f>INP!D71</f>
        <v>G70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INP!B72</f>
        <v>E71</v>
      </c>
      <c r="D30" s="214"/>
      <c r="E30" s="211" t="str">
        <f>INP!C72</f>
        <v>F71</v>
      </c>
      <c r="F30" s="211"/>
      <c r="G30" s="211" t="str">
        <f>INP!D72</f>
        <v>G71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INP!B73</f>
        <v>E72</v>
      </c>
      <c r="D31" s="214"/>
      <c r="E31" s="211" t="str">
        <f>INP!C73</f>
        <v>F72</v>
      </c>
      <c r="F31" s="211"/>
      <c r="G31" s="211" t="str">
        <f>INP!D73</f>
        <v>G72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INP!B74</f>
        <v>E73</v>
      </c>
      <c r="D32" s="214"/>
      <c r="E32" s="211" t="str">
        <f>INP!C74</f>
        <v>F73</v>
      </c>
      <c r="F32" s="211"/>
      <c r="G32" s="211" t="str">
        <f>INP!D74</f>
        <v>G73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INP!B75</f>
        <v>E74</v>
      </c>
      <c r="D33" s="214"/>
      <c r="E33" s="211" t="str">
        <f>INP!C75</f>
        <v>F74</v>
      </c>
      <c r="F33" s="211"/>
      <c r="G33" s="211" t="str">
        <f>INP!D75</f>
        <v>G74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INP!B76</f>
        <v>E75</v>
      </c>
      <c r="D34" s="214"/>
      <c r="E34" s="211" t="str">
        <f>INP!C76</f>
        <v>F75</v>
      </c>
      <c r="F34" s="211"/>
      <c r="G34" s="211" t="str">
        <f>INP!D76</f>
        <v>G75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3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E51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E52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E53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E54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E55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E56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E57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E58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E59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E60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E61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E62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E63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E64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E65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E66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E67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E68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E69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E70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E71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E72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E73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E74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E75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3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3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E51</v>
      </c>
      <c r="D126" s="175"/>
      <c r="E126" s="175"/>
      <c r="F126" s="175" t="str">
        <f>E10</f>
        <v>F51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E52</v>
      </c>
      <c r="D127" s="175"/>
      <c r="E127" s="175"/>
      <c r="F127" s="175" t="str">
        <f t="shared" ref="F127:F150" si="2">E11</f>
        <v>F52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E53</v>
      </c>
      <c r="D128" s="175"/>
      <c r="E128" s="175"/>
      <c r="F128" s="175" t="str">
        <f t="shared" si="2"/>
        <v>F53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E54</v>
      </c>
      <c r="D129" s="175"/>
      <c r="E129" s="175"/>
      <c r="F129" s="175" t="str">
        <f t="shared" si="2"/>
        <v>F54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E55</v>
      </c>
      <c r="D130" s="175"/>
      <c r="E130" s="175"/>
      <c r="F130" s="175" t="str">
        <f t="shared" si="2"/>
        <v>F55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E56</v>
      </c>
      <c r="D131" s="175"/>
      <c r="E131" s="175"/>
      <c r="F131" s="175" t="str">
        <f t="shared" si="2"/>
        <v>F56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E57</v>
      </c>
      <c r="D132" s="175"/>
      <c r="E132" s="175"/>
      <c r="F132" s="175" t="str">
        <f t="shared" si="2"/>
        <v>F57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E58</v>
      </c>
      <c r="D133" s="175"/>
      <c r="E133" s="175"/>
      <c r="F133" s="175" t="str">
        <f t="shared" si="2"/>
        <v>F58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E59</v>
      </c>
      <c r="D134" s="175"/>
      <c r="E134" s="175"/>
      <c r="F134" s="175" t="str">
        <f t="shared" si="2"/>
        <v>F59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E60</v>
      </c>
      <c r="D135" s="175"/>
      <c r="E135" s="175"/>
      <c r="F135" s="175" t="str">
        <f t="shared" si="2"/>
        <v>F60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E61</v>
      </c>
      <c r="D136" s="175"/>
      <c r="E136" s="175"/>
      <c r="F136" s="175" t="str">
        <f t="shared" si="2"/>
        <v>F61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E62</v>
      </c>
      <c r="D137" s="175"/>
      <c r="E137" s="175"/>
      <c r="F137" s="175" t="str">
        <f t="shared" si="2"/>
        <v>F62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E63</v>
      </c>
      <c r="D138" s="175"/>
      <c r="E138" s="175"/>
      <c r="F138" s="175" t="str">
        <f t="shared" si="2"/>
        <v>F63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E64</v>
      </c>
      <c r="D139" s="175"/>
      <c r="E139" s="175"/>
      <c r="F139" s="175" t="str">
        <f t="shared" si="2"/>
        <v>F64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E65</v>
      </c>
      <c r="D140" s="175"/>
      <c r="E140" s="175"/>
      <c r="F140" s="175" t="str">
        <f t="shared" si="2"/>
        <v>F65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E66</v>
      </c>
      <c r="D141" s="175"/>
      <c r="E141" s="175"/>
      <c r="F141" s="175" t="str">
        <f t="shared" si="2"/>
        <v>F66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E67</v>
      </c>
      <c r="D142" s="175"/>
      <c r="E142" s="175"/>
      <c r="F142" s="175" t="str">
        <f t="shared" si="2"/>
        <v>F67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E68</v>
      </c>
      <c r="D143" s="175"/>
      <c r="E143" s="175"/>
      <c r="F143" s="175" t="str">
        <f t="shared" si="2"/>
        <v>F68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E69</v>
      </c>
      <c r="D144" s="175"/>
      <c r="E144" s="175"/>
      <c r="F144" s="175" t="str">
        <f t="shared" si="2"/>
        <v>F69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E70</v>
      </c>
      <c r="D145" s="175"/>
      <c r="E145" s="175"/>
      <c r="F145" s="175" t="str">
        <f t="shared" si="2"/>
        <v>F70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E71</v>
      </c>
      <c r="D146" s="175"/>
      <c r="E146" s="175"/>
      <c r="F146" s="175" t="str">
        <f t="shared" si="2"/>
        <v>F71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E72</v>
      </c>
      <c r="D147" s="175"/>
      <c r="E147" s="175"/>
      <c r="F147" s="175" t="str">
        <f t="shared" si="2"/>
        <v>F72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E73</v>
      </c>
      <c r="D148" s="175"/>
      <c r="E148" s="175"/>
      <c r="F148" s="175" t="str">
        <f t="shared" si="2"/>
        <v>F73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E74</v>
      </c>
      <c r="D149" s="175"/>
      <c r="E149" s="175"/>
      <c r="F149" s="175" t="str">
        <f t="shared" si="2"/>
        <v>F74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E75</v>
      </c>
      <c r="D150" s="177"/>
      <c r="E150" s="177"/>
      <c r="F150" s="177" t="str">
        <f t="shared" si="2"/>
        <v>F75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3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E51</v>
      </c>
      <c r="D153" s="175"/>
      <c r="E153" s="175"/>
      <c r="F153" s="175" t="str">
        <f>E10</f>
        <v>F51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E52</v>
      </c>
      <c r="D154" s="175"/>
      <c r="E154" s="175"/>
      <c r="F154" s="175" t="str">
        <f t="shared" ref="F154:F177" si="4">E11</f>
        <v>F52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E53</v>
      </c>
      <c r="D155" s="175"/>
      <c r="E155" s="175"/>
      <c r="F155" s="175" t="str">
        <f t="shared" si="4"/>
        <v>F53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E54</v>
      </c>
      <c r="D156" s="175"/>
      <c r="E156" s="175"/>
      <c r="F156" s="175" t="str">
        <f t="shared" si="4"/>
        <v>F54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E55</v>
      </c>
      <c r="D157" s="175"/>
      <c r="E157" s="175"/>
      <c r="F157" s="175" t="str">
        <f t="shared" si="4"/>
        <v>F55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E56</v>
      </c>
      <c r="D158" s="175"/>
      <c r="E158" s="175"/>
      <c r="F158" s="175" t="str">
        <f t="shared" si="4"/>
        <v>F56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E57</v>
      </c>
      <c r="D159" s="175"/>
      <c r="E159" s="175"/>
      <c r="F159" s="175" t="str">
        <f t="shared" si="4"/>
        <v>F57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E58</v>
      </c>
      <c r="D160" s="175"/>
      <c r="E160" s="175"/>
      <c r="F160" s="175" t="str">
        <f t="shared" si="4"/>
        <v>F58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E59</v>
      </c>
      <c r="D161" s="175"/>
      <c r="E161" s="175"/>
      <c r="F161" s="175" t="str">
        <f t="shared" si="4"/>
        <v>F59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E60</v>
      </c>
      <c r="D162" s="175"/>
      <c r="E162" s="175"/>
      <c r="F162" s="175" t="str">
        <f t="shared" si="4"/>
        <v>F60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E61</v>
      </c>
      <c r="D163" s="175"/>
      <c r="E163" s="175"/>
      <c r="F163" s="175" t="str">
        <f t="shared" si="4"/>
        <v>F61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E62</v>
      </c>
      <c r="D164" s="175"/>
      <c r="E164" s="175"/>
      <c r="F164" s="175" t="str">
        <f t="shared" si="4"/>
        <v>F62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E63</v>
      </c>
      <c r="D165" s="175"/>
      <c r="E165" s="175"/>
      <c r="F165" s="175" t="str">
        <f t="shared" si="4"/>
        <v>F63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E64</v>
      </c>
      <c r="D166" s="175"/>
      <c r="E166" s="175"/>
      <c r="F166" s="175" t="str">
        <f t="shared" si="4"/>
        <v>F64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E65</v>
      </c>
      <c r="D167" s="175"/>
      <c r="E167" s="175"/>
      <c r="F167" s="175" t="str">
        <f t="shared" si="4"/>
        <v>F65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E66</v>
      </c>
      <c r="D168" s="175"/>
      <c r="E168" s="175"/>
      <c r="F168" s="175" t="str">
        <f t="shared" si="4"/>
        <v>F66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E67</v>
      </c>
      <c r="D169" s="175"/>
      <c r="E169" s="175"/>
      <c r="F169" s="175" t="str">
        <f t="shared" si="4"/>
        <v>F67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E68</v>
      </c>
      <c r="D170" s="175"/>
      <c r="E170" s="175"/>
      <c r="F170" s="175" t="str">
        <f t="shared" si="4"/>
        <v>F68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E69</v>
      </c>
      <c r="D171" s="175"/>
      <c r="E171" s="175"/>
      <c r="F171" s="175" t="str">
        <f t="shared" si="4"/>
        <v>F69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E70</v>
      </c>
      <c r="D172" s="175"/>
      <c r="E172" s="175"/>
      <c r="F172" s="175" t="str">
        <f t="shared" si="4"/>
        <v>F70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E71</v>
      </c>
      <c r="D173" s="175"/>
      <c r="E173" s="175"/>
      <c r="F173" s="175" t="str">
        <f t="shared" si="4"/>
        <v>F71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E72</v>
      </c>
      <c r="D174" s="175"/>
      <c r="E174" s="175"/>
      <c r="F174" s="175" t="str">
        <f t="shared" si="4"/>
        <v>F72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E73</v>
      </c>
      <c r="D175" s="175"/>
      <c r="E175" s="175"/>
      <c r="F175" s="175" t="str">
        <f t="shared" si="4"/>
        <v>F73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E74</v>
      </c>
      <c r="D176" s="175"/>
      <c r="E176" s="175"/>
      <c r="F176" s="175" t="str">
        <f t="shared" si="4"/>
        <v>F74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E75</v>
      </c>
      <c r="D177" s="177"/>
      <c r="E177" s="177"/>
      <c r="F177" s="177" t="str">
        <f t="shared" si="4"/>
        <v>F75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22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INP!B77</f>
        <v>E76</v>
      </c>
      <c r="D10" s="214"/>
      <c r="E10" s="211" t="str">
        <f>INP!C77</f>
        <v>F76</v>
      </c>
      <c r="F10" s="211"/>
      <c r="G10" s="211" t="str">
        <f>INP!D77</f>
        <v>G76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INP!B78</f>
        <v>E77</v>
      </c>
      <c r="D11" s="214"/>
      <c r="E11" s="211" t="str">
        <f>INP!C78</f>
        <v>F77</v>
      </c>
      <c r="F11" s="211"/>
      <c r="G11" s="211" t="str">
        <f>INP!D78</f>
        <v>G77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INP!B79</f>
        <v>E78</v>
      </c>
      <c r="D12" s="214"/>
      <c r="E12" s="211" t="str">
        <f>INP!C79</f>
        <v>F78</v>
      </c>
      <c r="F12" s="211"/>
      <c r="G12" s="211" t="str">
        <f>INP!D79</f>
        <v>G78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INP!B80</f>
        <v>E79</v>
      </c>
      <c r="D13" s="214"/>
      <c r="E13" s="211" t="str">
        <f>INP!C80</f>
        <v>F79</v>
      </c>
      <c r="F13" s="211"/>
      <c r="G13" s="211" t="str">
        <f>INP!D80</f>
        <v>G79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INP!B81</f>
        <v>E80</v>
      </c>
      <c r="D14" s="214"/>
      <c r="E14" s="211" t="str">
        <f>INP!C81</f>
        <v>F80</v>
      </c>
      <c r="F14" s="211"/>
      <c r="G14" s="211" t="str">
        <f>INP!D81</f>
        <v>G80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INP!B82</f>
        <v>E81</v>
      </c>
      <c r="D15" s="214"/>
      <c r="E15" s="211" t="str">
        <f>INP!C82</f>
        <v>F81</v>
      </c>
      <c r="F15" s="211"/>
      <c r="G15" s="211" t="str">
        <f>INP!D82</f>
        <v>G81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INP!B83</f>
        <v>E82</v>
      </c>
      <c r="D16" s="214"/>
      <c r="E16" s="211" t="str">
        <f>INP!C83</f>
        <v>F82</v>
      </c>
      <c r="F16" s="211"/>
      <c r="G16" s="211" t="str">
        <f>INP!D83</f>
        <v>G82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INP!B84</f>
        <v>E83</v>
      </c>
      <c r="D17" s="214"/>
      <c r="E17" s="211" t="str">
        <f>INP!C84</f>
        <v>F83</v>
      </c>
      <c r="F17" s="211"/>
      <c r="G17" s="211" t="str">
        <f>INP!D84</f>
        <v>G83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INP!B85</f>
        <v>E84</v>
      </c>
      <c r="D18" s="214"/>
      <c r="E18" s="211" t="str">
        <f>INP!C85</f>
        <v>F84</v>
      </c>
      <c r="F18" s="211"/>
      <c r="G18" s="211" t="str">
        <f>INP!D85</f>
        <v>G84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INP!B86</f>
        <v>E85</v>
      </c>
      <c r="D19" s="214"/>
      <c r="E19" s="211" t="str">
        <f>INP!C86</f>
        <v>F85</v>
      </c>
      <c r="F19" s="211"/>
      <c r="G19" s="211" t="str">
        <f>INP!D86</f>
        <v>G85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INP!B87</f>
        <v>E86</v>
      </c>
      <c r="D20" s="214"/>
      <c r="E20" s="211" t="str">
        <f>INP!C87</f>
        <v>F86</v>
      </c>
      <c r="F20" s="211"/>
      <c r="G20" s="211" t="str">
        <f>INP!D87</f>
        <v>G86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INP!B88</f>
        <v>E87</v>
      </c>
      <c r="D21" s="214"/>
      <c r="E21" s="211" t="str">
        <f>INP!C88</f>
        <v>F87</v>
      </c>
      <c r="F21" s="211"/>
      <c r="G21" s="211" t="str">
        <f>INP!D88</f>
        <v>G87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INP!B89</f>
        <v>E88</v>
      </c>
      <c r="D22" s="214"/>
      <c r="E22" s="211" t="str">
        <f>INP!C89</f>
        <v>F88</v>
      </c>
      <c r="F22" s="211"/>
      <c r="G22" s="211" t="str">
        <f>INP!D89</f>
        <v>G88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INP!B90</f>
        <v>E89</v>
      </c>
      <c r="D23" s="214"/>
      <c r="E23" s="211" t="str">
        <f>INP!C90</f>
        <v>F89</v>
      </c>
      <c r="F23" s="211"/>
      <c r="G23" s="211" t="str">
        <f>INP!D90</f>
        <v>G89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INP!B91</f>
        <v>E90</v>
      </c>
      <c r="D24" s="214"/>
      <c r="E24" s="211" t="str">
        <f>INP!C91</f>
        <v>F90</v>
      </c>
      <c r="F24" s="211"/>
      <c r="G24" s="211" t="str">
        <f>INP!D91</f>
        <v>G90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INP!B92</f>
        <v>E91</v>
      </c>
      <c r="D25" s="214"/>
      <c r="E25" s="211" t="str">
        <f>INP!C92</f>
        <v>F91</v>
      </c>
      <c r="F25" s="211"/>
      <c r="G25" s="211" t="str">
        <f>INP!D92</f>
        <v>G91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INP!B93</f>
        <v>E92</v>
      </c>
      <c r="D26" s="214"/>
      <c r="E26" s="211" t="str">
        <f>INP!C93</f>
        <v>F92</v>
      </c>
      <c r="F26" s="211"/>
      <c r="G26" s="211" t="str">
        <f>INP!D93</f>
        <v>G92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INP!B94</f>
        <v>E93</v>
      </c>
      <c r="D27" s="214"/>
      <c r="E27" s="211" t="str">
        <f>INP!C94</f>
        <v>F93</v>
      </c>
      <c r="F27" s="211"/>
      <c r="G27" s="211" t="str">
        <f>INP!D94</f>
        <v>G93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INP!B95</f>
        <v>E94</v>
      </c>
      <c r="D28" s="214"/>
      <c r="E28" s="211" t="str">
        <f>INP!C95</f>
        <v>F94</v>
      </c>
      <c r="F28" s="211"/>
      <c r="G28" s="211" t="str">
        <f>INP!D95</f>
        <v>G94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INP!B96</f>
        <v>E95</v>
      </c>
      <c r="D29" s="214"/>
      <c r="E29" s="211" t="str">
        <f>INP!C96</f>
        <v>F95</v>
      </c>
      <c r="F29" s="211"/>
      <c r="G29" s="211" t="str">
        <f>INP!D96</f>
        <v>G95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INP!B97</f>
        <v>E96</v>
      </c>
      <c r="D30" s="214"/>
      <c r="E30" s="211" t="str">
        <f>INP!C97</f>
        <v>F96</v>
      </c>
      <c r="F30" s="211"/>
      <c r="G30" s="211" t="str">
        <f>INP!D97</f>
        <v>G96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INP!B98</f>
        <v>E97</v>
      </c>
      <c r="D31" s="214"/>
      <c r="E31" s="211" t="str">
        <f>INP!C98</f>
        <v>F97</v>
      </c>
      <c r="F31" s="211"/>
      <c r="G31" s="211" t="str">
        <f>INP!D98</f>
        <v>G97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INP!B99</f>
        <v>E98</v>
      </c>
      <c r="D32" s="214"/>
      <c r="E32" s="211" t="str">
        <f>INP!C99</f>
        <v>F98</v>
      </c>
      <c r="F32" s="211"/>
      <c r="G32" s="211" t="str">
        <f>INP!D99</f>
        <v>G98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INP!B100</f>
        <v>E99</v>
      </c>
      <c r="D33" s="214"/>
      <c r="E33" s="211" t="str">
        <f>INP!C100</f>
        <v>F99</v>
      </c>
      <c r="F33" s="211"/>
      <c r="G33" s="211" t="str">
        <f>INP!D100</f>
        <v>G99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INP!B101</f>
        <v>E100</v>
      </c>
      <c r="D34" s="214"/>
      <c r="E34" s="211" t="str">
        <f>INP!C101</f>
        <v>F100</v>
      </c>
      <c r="F34" s="211"/>
      <c r="G34" s="211" t="str">
        <f>INP!D101</f>
        <v>G100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4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E76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E77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E78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E79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E80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E81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E82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E83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E84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E85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E86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E87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E88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E89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E90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E91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E92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E93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E94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E95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E96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E97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E98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E99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E100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4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4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E76</v>
      </c>
      <c r="D126" s="175"/>
      <c r="E126" s="175"/>
      <c r="F126" s="175" t="str">
        <f>E10</f>
        <v>F76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E77</v>
      </c>
      <c r="D127" s="175"/>
      <c r="E127" s="175"/>
      <c r="F127" s="175" t="str">
        <f t="shared" ref="F127:F150" si="2">E11</f>
        <v>F77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E78</v>
      </c>
      <c r="D128" s="175"/>
      <c r="E128" s="175"/>
      <c r="F128" s="175" t="str">
        <f t="shared" si="2"/>
        <v>F78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E79</v>
      </c>
      <c r="D129" s="175"/>
      <c r="E129" s="175"/>
      <c r="F129" s="175" t="str">
        <f t="shared" si="2"/>
        <v>F79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E80</v>
      </c>
      <c r="D130" s="175"/>
      <c r="E130" s="175"/>
      <c r="F130" s="175" t="str">
        <f t="shared" si="2"/>
        <v>F80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E81</v>
      </c>
      <c r="D131" s="175"/>
      <c r="E131" s="175"/>
      <c r="F131" s="175" t="str">
        <f t="shared" si="2"/>
        <v>F81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E82</v>
      </c>
      <c r="D132" s="175"/>
      <c r="E132" s="175"/>
      <c r="F132" s="175" t="str">
        <f t="shared" si="2"/>
        <v>F82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E83</v>
      </c>
      <c r="D133" s="175"/>
      <c r="E133" s="175"/>
      <c r="F133" s="175" t="str">
        <f t="shared" si="2"/>
        <v>F83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E84</v>
      </c>
      <c r="D134" s="175"/>
      <c r="E134" s="175"/>
      <c r="F134" s="175" t="str">
        <f t="shared" si="2"/>
        <v>F84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E85</v>
      </c>
      <c r="D135" s="175"/>
      <c r="E135" s="175"/>
      <c r="F135" s="175" t="str">
        <f t="shared" si="2"/>
        <v>F85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E86</v>
      </c>
      <c r="D136" s="175"/>
      <c r="E136" s="175"/>
      <c r="F136" s="175" t="str">
        <f t="shared" si="2"/>
        <v>F86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E87</v>
      </c>
      <c r="D137" s="175"/>
      <c r="E137" s="175"/>
      <c r="F137" s="175" t="str">
        <f t="shared" si="2"/>
        <v>F87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E88</v>
      </c>
      <c r="D138" s="175"/>
      <c r="E138" s="175"/>
      <c r="F138" s="175" t="str">
        <f t="shared" si="2"/>
        <v>F88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E89</v>
      </c>
      <c r="D139" s="175"/>
      <c r="E139" s="175"/>
      <c r="F139" s="175" t="str">
        <f t="shared" si="2"/>
        <v>F89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E90</v>
      </c>
      <c r="D140" s="175"/>
      <c r="E140" s="175"/>
      <c r="F140" s="175" t="str">
        <f t="shared" si="2"/>
        <v>F90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E91</v>
      </c>
      <c r="D141" s="175"/>
      <c r="E141" s="175"/>
      <c r="F141" s="175" t="str">
        <f t="shared" si="2"/>
        <v>F91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E92</v>
      </c>
      <c r="D142" s="175"/>
      <c r="E142" s="175"/>
      <c r="F142" s="175" t="str">
        <f t="shared" si="2"/>
        <v>F92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E93</v>
      </c>
      <c r="D143" s="175"/>
      <c r="E143" s="175"/>
      <c r="F143" s="175" t="str">
        <f t="shared" si="2"/>
        <v>F93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E94</v>
      </c>
      <c r="D144" s="175"/>
      <c r="E144" s="175"/>
      <c r="F144" s="175" t="str">
        <f t="shared" si="2"/>
        <v>F94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E95</v>
      </c>
      <c r="D145" s="175"/>
      <c r="E145" s="175"/>
      <c r="F145" s="175" t="str">
        <f t="shared" si="2"/>
        <v>F95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E96</v>
      </c>
      <c r="D146" s="175"/>
      <c r="E146" s="175"/>
      <c r="F146" s="175" t="str">
        <f t="shared" si="2"/>
        <v>F96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E97</v>
      </c>
      <c r="D147" s="175"/>
      <c r="E147" s="175"/>
      <c r="F147" s="175" t="str">
        <f t="shared" si="2"/>
        <v>F97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E98</v>
      </c>
      <c r="D148" s="175"/>
      <c r="E148" s="175"/>
      <c r="F148" s="175" t="str">
        <f t="shared" si="2"/>
        <v>F98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E99</v>
      </c>
      <c r="D149" s="175"/>
      <c r="E149" s="175"/>
      <c r="F149" s="175" t="str">
        <f t="shared" si="2"/>
        <v>F99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E100</v>
      </c>
      <c r="D150" s="177"/>
      <c r="E150" s="177"/>
      <c r="F150" s="177" t="str">
        <f t="shared" si="2"/>
        <v>F100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4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E76</v>
      </c>
      <c r="D153" s="175"/>
      <c r="E153" s="175"/>
      <c r="F153" s="175" t="str">
        <f>E10</f>
        <v>F76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E77</v>
      </c>
      <c r="D154" s="175"/>
      <c r="E154" s="175"/>
      <c r="F154" s="175" t="str">
        <f t="shared" ref="F154:F177" si="4">E11</f>
        <v>F77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E78</v>
      </c>
      <c r="D155" s="175"/>
      <c r="E155" s="175"/>
      <c r="F155" s="175" t="str">
        <f t="shared" si="4"/>
        <v>F78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E79</v>
      </c>
      <c r="D156" s="175"/>
      <c r="E156" s="175"/>
      <c r="F156" s="175" t="str">
        <f t="shared" si="4"/>
        <v>F79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E80</v>
      </c>
      <c r="D157" s="175"/>
      <c r="E157" s="175"/>
      <c r="F157" s="175" t="str">
        <f t="shared" si="4"/>
        <v>F80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E81</v>
      </c>
      <c r="D158" s="175"/>
      <c r="E158" s="175"/>
      <c r="F158" s="175" t="str">
        <f t="shared" si="4"/>
        <v>F81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E82</v>
      </c>
      <c r="D159" s="175"/>
      <c r="E159" s="175"/>
      <c r="F159" s="175" t="str">
        <f t="shared" si="4"/>
        <v>F82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E83</v>
      </c>
      <c r="D160" s="175"/>
      <c r="E160" s="175"/>
      <c r="F160" s="175" t="str">
        <f t="shared" si="4"/>
        <v>F83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E84</v>
      </c>
      <c r="D161" s="175"/>
      <c r="E161" s="175"/>
      <c r="F161" s="175" t="str">
        <f t="shared" si="4"/>
        <v>F84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E85</v>
      </c>
      <c r="D162" s="175"/>
      <c r="E162" s="175"/>
      <c r="F162" s="175" t="str">
        <f t="shared" si="4"/>
        <v>F85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E86</v>
      </c>
      <c r="D163" s="175"/>
      <c r="E163" s="175"/>
      <c r="F163" s="175" t="str">
        <f t="shared" si="4"/>
        <v>F86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E87</v>
      </c>
      <c r="D164" s="175"/>
      <c r="E164" s="175"/>
      <c r="F164" s="175" t="str">
        <f t="shared" si="4"/>
        <v>F87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E88</v>
      </c>
      <c r="D165" s="175"/>
      <c r="E165" s="175"/>
      <c r="F165" s="175" t="str">
        <f t="shared" si="4"/>
        <v>F88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E89</v>
      </c>
      <c r="D166" s="175"/>
      <c r="E166" s="175"/>
      <c r="F166" s="175" t="str">
        <f t="shared" si="4"/>
        <v>F89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E90</v>
      </c>
      <c r="D167" s="175"/>
      <c r="E167" s="175"/>
      <c r="F167" s="175" t="str">
        <f t="shared" si="4"/>
        <v>F90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E91</v>
      </c>
      <c r="D168" s="175"/>
      <c r="E168" s="175"/>
      <c r="F168" s="175" t="str">
        <f t="shared" si="4"/>
        <v>F91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E92</v>
      </c>
      <c r="D169" s="175"/>
      <c r="E169" s="175"/>
      <c r="F169" s="175" t="str">
        <f t="shared" si="4"/>
        <v>F92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E93</v>
      </c>
      <c r="D170" s="175"/>
      <c r="E170" s="175"/>
      <c r="F170" s="175" t="str">
        <f t="shared" si="4"/>
        <v>F93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E94</v>
      </c>
      <c r="D171" s="175"/>
      <c r="E171" s="175"/>
      <c r="F171" s="175" t="str">
        <f t="shared" si="4"/>
        <v>F94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E95</v>
      </c>
      <c r="D172" s="175"/>
      <c r="E172" s="175"/>
      <c r="F172" s="175" t="str">
        <f t="shared" si="4"/>
        <v>F95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E96</v>
      </c>
      <c r="D173" s="175"/>
      <c r="E173" s="175"/>
      <c r="F173" s="175" t="str">
        <f t="shared" si="4"/>
        <v>F96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E97</v>
      </c>
      <c r="D174" s="175"/>
      <c r="E174" s="175"/>
      <c r="F174" s="175" t="str">
        <f t="shared" si="4"/>
        <v>F97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E98</v>
      </c>
      <c r="D175" s="175"/>
      <c r="E175" s="175"/>
      <c r="F175" s="175" t="str">
        <f t="shared" si="4"/>
        <v>F98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E99</v>
      </c>
      <c r="D176" s="175"/>
      <c r="E176" s="175"/>
      <c r="F176" s="175" t="str">
        <f t="shared" si="4"/>
        <v>F99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E100</v>
      </c>
      <c r="D177" s="177"/>
      <c r="E177" s="177"/>
      <c r="F177" s="177" t="str">
        <f t="shared" si="4"/>
        <v>F100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516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INP!B102</f>
        <v>E101</v>
      </c>
      <c r="D10" s="214"/>
      <c r="E10" s="211" t="str">
        <f>INP!C102</f>
        <v>F101</v>
      </c>
      <c r="F10" s="211"/>
      <c r="G10" s="211" t="str">
        <f>INP!D102</f>
        <v>G101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INP!B103</f>
        <v>E102</v>
      </c>
      <c r="D11" s="214"/>
      <c r="E11" s="211" t="str">
        <f>INP!C103</f>
        <v>F102</v>
      </c>
      <c r="F11" s="211"/>
      <c r="G11" s="211" t="str">
        <f>INP!D103</f>
        <v>G102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INP!B104</f>
        <v>E103</v>
      </c>
      <c r="D12" s="214"/>
      <c r="E12" s="211" t="str">
        <f>INP!C104</f>
        <v>F103</v>
      </c>
      <c r="F12" s="211"/>
      <c r="G12" s="211" t="str">
        <f>INP!D104</f>
        <v>G103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INP!B105</f>
        <v>E104</v>
      </c>
      <c r="D13" s="214"/>
      <c r="E13" s="211" t="str">
        <f>INP!C105</f>
        <v>F104</v>
      </c>
      <c r="F13" s="211"/>
      <c r="G13" s="211" t="str">
        <f>INP!D105</f>
        <v>G104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INP!B106</f>
        <v>E105</v>
      </c>
      <c r="D14" s="214"/>
      <c r="E14" s="211" t="str">
        <f>INP!C106</f>
        <v>F105</v>
      </c>
      <c r="F14" s="211"/>
      <c r="G14" s="211" t="str">
        <f>INP!D106</f>
        <v>G105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INP!B107</f>
        <v>E106</v>
      </c>
      <c r="D15" s="214"/>
      <c r="E15" s="211" t="str">
        <f>INP!C107</f>
        <v>F106</v>
      </c>
      <c r="F15" s="211"/>
      <c r="G15" s="211" t="str">
        <f>INP!D107</f>
        <v>G106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INP!B108</f>
        <v>E107</v>
      </c>
      <c r="D16" s="214"/>
      <c r="E16" s="211" t="str">
        <f>INP!C108</f>
        <v>F107</v>
      </c>
      <c r="F16" s="211"/>
      <c r="G16" s="211" t="str">
        <f>INP!D108</f>
        <v>G107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INP!B109</f>
        <v>E108</v>
      </c>
      <c r="D17" s="214"/>
      <c r="E17" s="211" t="str">
        <f>INP!C109</f>
        <v>F108</v>
      </c>
      <c r="F17" s="211"/>
      <c r="G17" s="211" t="str">
        <f>INP!D109</f>
        <v>G108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INP!B110</f>
        <v>E109</v>
      </c>
      <c r="D18" s="214"/>
      <c r="E18" s="211" t="str">
        <f>INP!C110</f>
        <v>F109</v>
      </c>
      <c r="F18" s="211"/>
      <c r="G18" s="211" t="str">
        <f>INP!D110</f>
        <v>G109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INP!B111</f>
        <v>E110</v>
      </c>
      <c r="D19" s="214"/>
      <c r="E19" s="211" t="str">
        <f>INP!C111</f>
        <v>F110</v>
      </c>
      <c r="F19" s="211"/>
      <c r="G19" s="211" t="str">
        <f>INP!D111</f>
        <v>G110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INP!B112</f>
        <v>E111</v>
      </c>
      <c r="D20" s="214"/>
      <c r="E20" s="211" t="str">
        <f>INP!C112</f>
        <v>F111</v>
      </c>
      <c r="F20" s="211"/>
      <c r="G20" s="211" t="str">
        <f>INP!D112</f>
        <v>G111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INP!B113</f>
        <v>E112</v>
      </c>
      <c r="D21" s="214"/>
      <c r="E21" s="211" t="str">
        <f>INP!C113</f>
        <v>F112</v>
      </c>
      <c r="F21" s="211"/>
      <c r="G21" s="211" t="str">
        <f>INP!D113</f>
        <v>G112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INP!B114</f>
        <v>E113</v>
      </c>
      <c r="D22" s="214"/>
      <c r="E22" s="211" t="str">
        <f>INP!C114</f>
        <v>F113</v>
      </c>
      <c r="F22" s="211"/>
      <c r="G22" s="211" t="str">
        <f>INP!D114</f>
        <v>G113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INP!B115</f>
        <v>E114</v>
      </c>
      <c r="D23" s="214"/>
      <c r="E23" s="211" t="str">
        <f>INP!C115</f>
        <v>F114</v>
      </c>
      <c r="F23" s="211"/>
      <c r="G23" s="211" t="str">
        <f>INP!D115</f>
        <v>G114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INP!B116</f>
        <v>E115</v>
      </c>
      <c r="D24" s="214"/>
      <c r="E24" s="211" t="str">
        <f>INP!C116</f>
        <v>F115</v>
      </c>
      <c r="F24" s="211"/>
      <c r="G24" s="211" t="str">
        <f>INP!D116</f>
        <v>G115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INP!B117</f>
        <v>E116</v>
      </c>
      <c r="D25" s="214"/>
      <c r="E25" s="211" t="str">
        <f>INP!C117</f>
        <v>F116</v>
      </c>
      <c r="F25" s="211"/>
      <c r="G25" s="211" t="str">
        <f>INP!D117</f>
        <v>G116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INP!B118</f>
        <v>E117</v>
      </c>
      <c r="D26" s="214"/>
      <c r="E26" s="211" t="str">
        <f>INP!C118</f>
        <v>F117</v>
      </c>
      <c r="F26" s="211"/>
      <c r="G26" s="211" t="str">
        <f>INP!D118</f>
        <v>G117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INP!B119</f>
        <v>E118</v>
      </c>
      <c r="D27" s="214"/>
      <c r="E27" s="211" t="str">
        <f>INP!C119</f>
        <v>F118</v>
      </c>
      <c r="F27" s="211"/>
      <c r="G27" s="211" t="str">
        <f>INP!D119</f>
        <v>G118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INP!B120</f>
        <v>E119</v>
      </c>
      <c r="D28" s="214"/>
      <c r="E28" s="211" t="str">
        <f>INP!C120</f>
        <v>F119</v>
      </c>
      <c r="F28" s="211"/>
      <c r="G28" s="211" t="str">
        <f>INP!D120</f>
        <v>G119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INP!B121</f>
        <v>E120</v>
      </c>
      <c r="D29" s="214"/>
      <c r="E29" s="211" t="str">
        <f>INP!C121</f>
        <v>F120</v>
      </c>
      <c r="F29" s="211"/>
      <c r="G29" s="211" t="str">
        <f>INP!D121</f>
        <v>G120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INP!B122</f>
        <v>E121</v>
      </c>
      <c r="D30" s="214"/>
      <c r="E30" s="211" t="str">
        <f>INP!C122</f>
        <v>F121</v>
      </c>
      <c r="F30" s="211"/>
      <c r="G30" s="211" t="str">
        <f>INP!D122</f>
        <v>G121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INP!B123</f>
        <v>E122</v>
      </c>
      <c r="D31" s="214"/>
      <c r="E31" s="211" t="str">
        <f>INP!C123</f>
        <v>F122</v>
      </c>
      <c r="F31" s="211"/>
      <c r="G31" s="211" t="str">
        <f>INP!D123</f>
        <v>G122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INP!B124</f>
        <v>E123</v>
      </c>
      <c r="D32" s="214"/>
      <c r="E32" s="211" t="str">
        <f>INP!C124</f>
        <v>F123</v>
      </c>
      <c r="F32" s="211"/>
      <c r="G32" s="211" t="str">
        <f>INP!D124</f>
        <v>G123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INP!B125</f>
        <v>E124</v>
      </c>
      <c r="D33" s="214"/>
      <c r="E33" s="211" t="str">
        <f>INP!C125</f>
        <v>F124</v>
      </c>
      <c r="F33" s="211"/>
      <c r="G33" s="211" t="str">
        <f>INP!D125</f>
        <v>G124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INP!B126</f>
        <v>E125</v>
      </c>
      <c r="D34" s="214"/>
      <c r="E34" s="211" t="str">
        <f>INP!C126</f>
        <v>F125</v>
      </c>
      <c r="F34" s="211"/>
      <c r="G34" s="211" t="str">
        <f>INP!D126</f>
        <v>G125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5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E101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E102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E103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E104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E105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E106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E107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E108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E109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E110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E111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E112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E113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E114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E115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E116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E117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E118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E119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E120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E121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E122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E123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E124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E125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5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5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E101</v>
      </c>
      <c r="D126" s="175"/>
      <c r="E126" s="175"/>
      <c r="F126" s="175" t="str">
        <f>E10</f>
        <v>F101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E102</v>
      </c>
      <c r="D127" s="175"/>
      <c r="E127" s="175"/>
      <c r="F127" s="175" t="str">
        <f t="shared" ref="F127:F150" si="2">E11</f>
        <v>F102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E103</v>
      </c>
      <c r="D128" s="175"/>
      <c r="E128" s="175"/>
      <c r="F128" s="175" t="str">
        <f t="shared" si="2"/>
        <v>F103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E104</v>
      </c>
      <c r="D129" s="175"/>
      <c r="E129" s="175"/>
      <c r="F129" s="175" t="str">
        <f t="shared" si="2"/>
        <v>F104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E105</v>
      </c>
      <c r="D130" s="175"/>
      <c r="E130" s="175"/>
      <c r="F130" s="175" t="str">
        <f t="shared" si="2"/>
        <v>F105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E106</v>
      </c>
      <c r="D131" s="175"/>
      <c r="E131" s="175"/>
      <c r="F131" s="175" t="str">
        <f t="shared" si="2"/>
        <v>F106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E107</v>
      </c>
      <c r="D132" s="175"/>
      <c r="E132" s="175"/>
      <c r="F132" s="175" t="str">
        <f t="shared" si="2"/>
        <v>F107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E108</v>
      </c>
      <c r="D133" s="175"/>
      <c r="E133" s="175"/>
      <c r="F133" s="175" t="str">
        <f t="shared" si="2"/>
        <v>F108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E109</v>
      </c>
      <c r="D134" s="175"/>
      <c r="E134" s="175"/>
      <c r="F134" s="175" t="str">
        <f t="shared" si="2"/>
        <v>F109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E110</v>
      </c>
      <c r="D135" s="175"/>
      <c r="E135" s="175"/>
      <c r="F135" s="175" t="str">
        <f t="shared" si="2"/>
        <v>F110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E111</v>
      </c>
      <c r="D136" s="175"/>
      <c r="E136" s="175"/>
      <c r="F136" s="175" t="str">
        <f t="shared" si="2"/>
        <v>F111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E112</v>
      </c>
      <c r="D137" s="175"/>
      <c r="E137" s="175"/>
      <c r="F137" s="175" t="str">
        <f t="shared" si="2"/>
        <v>F112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E113</v>
      </c>
      <c r="D138" s="175"/>
      <c r="E138" s="175"/>
      <c r="F138" s="175" t="str">
        <f t="shared" si="2"/>
        <v>F113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E114</v>
      </c>
      <c r="D139" s="175"/>
      <c r="E139" s="175"/>
      <c r="F139" s="175" t="str">
        <f t="shared" si="2"/>
        <v>F114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E115</v>
      </c>
      <c r="D140" s="175"/>
      <c r="E140" s="175"/>
      <c r="F140" s="175" t="str">
        <f t="shared" si="2"/>
        <v>F115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E116</v>
      </c>
      <c r="D141" s="175"/>
      <c r="E141" s="175"/>
      <c r="F141" s="175" t="str">
        <f t="shared" si="2"/>
        <v>F116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E117</v>
      </c>
      <c r="D142" s="175"/>
      <c r="E142" s="175"/>
      <c r="F142" s="175" t="str">
        <f t="shared" si="2"/>
        <v>F117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E118</v>
      </c>
      <c r="D143" s="175"/>
      <c r="E143" s="175"/>
      <c r="F143" s="175" t="str">
        <f t="shared" si="2"/>
        <v>F118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E119</v>
      </c>
      <c r="D144" s="175"/>
      <c r="E144" s="175"/>
      <c r="F144" s="175" t="str">
        <f t="shared" si="2"/>
        <v>F119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E120</v>
      </c>
      <c r="D145" s="175"/>
      <c r="E145" s="175"/>
      <c r="F145" s="175" t="str">
        <f t="shared" si="2"/>
        <v>F120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E121</v>
      </c>
      <c r="D146" s="175"/>
      <c r="E146" s="175"/>
      <c r="F146" s="175" t="str">
        <f t="shared" si="2"/>
        <v>F121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E122</v>
      </c>
      <c r="D147" s="175"/>
      <c r="E147" s="175"/>
      <c r="F147" s="175" t="str">
        <f t="shared" si="2"/>
        <v>F122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E123</v>
      </c>
      <c r="D148" s="175"/>
      <c r="E148" s="175"/>
      <c r="F148" s="175" t="str">
        <f t="shared" si="2"/>
        <v>F123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E124</v>
      </c>
      <c r="D149" s="175"/>
      <c r="E149" s="175"/>
      <c r="F149" s="175" t="str">
        <f t="shared" si="2"/>
        <v>F124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E125</v>
      </c>
      <c r="D150" s="177"/>
      <c r="E150" s="177"/>
      <c r="F150" s="177" t="str">
        <f t="shared" si="2"/>
        <v>F125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5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E101</v>
      </c>
      <c r="D153" s="175"/>
      <c r="E153" s="175"/>
      <c r="F153" s="175" t="str">
        <f>E10</f>
        <v>F101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E102</v>
      </c>
      <c r="D154" s="175"/>
      <c r="E154" s="175"/>
      <c r="F154" s="175" t="str">
        <f t="shared" ref="F154:F177" si="4">E11</f>
        <v>F102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E103</v>
      </c>
      <c r="D155" s="175"/>
      <c r="E155" s="175"/>
      <c r="F155" s="175" t="str">
        <f t="shared" si="4"/>
        <v>F103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E104</v>
      </c>
      <c r="D156" s="175"/>
      <c r="E156" s="175"/>
      <c r="F156" s="175" t="str">
        <f t="shared" si="4"/>
        <v>F104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E105</v>
      </c>
      <c r="D157" s="175"/>
      <c r="E157" s="175"/>
      <c r="F157" s="175" t="str">
        <f t="shared" si="4"/>
        <v>F105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E106</v>
      </c>
      <c r="D158" s="175"/>
      <c r="E158" s="175"/>
      <c r="F158" s="175" t="str">
        <f t="shared" si="4"/>
        <v>F106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E107</v>
      </c>
      <c r="D159" s="175"/>
      <c r="E159" s="175"/>
      <c r="F159" s="175" t="str">
        <f t="shared" si="4"/>
        <v>F107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E108</v>
      </c>
      <c r="D160" s="175"/>
      <c r="E160" s="175"/>
      <c r="F160" s="175" t="str">
        <f t="shared" si="4"/>
        <v>F108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E109</v>
      </c>
      <c r="D161" s="175"/>
      <c r="E161" s="175"/>
      <c r="F161" s="175" t="str">
        <f t="shared" si="4"/>
        <v>F109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E110</v>
      </c>
      <c r="D162" s="175"/>
      <c r="E162" s="175"/>
      <c r="F162" s="175" t="str">
        <f t="shared" si="4"/>
        <v>F110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E111</v>
      </c>
      <c r="D163" s="175"/>
      <c r="E163" s="175"/>
      <c r="F163" s="175" t="str">
        <f t="shared" si="4"/>
        <v>F111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E112</v>
      </c>
      <c r="D164" s="175"/>
      <c r="E164" s="175"/>
      <c r="F164" s="175" t="str">
        <f t="shared" si="4"/>
        <v>F112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E113</v>
      </c>
      <c r="D165" s="175"/>
      <c r="E165" s="175"/>
      <c r="F165" s="175" t="str">
        <f t="shared" si="4"/>
        <v>F113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E114</v>
      </c>
      <c r="D166" s="175"/>
      <c r="E166" s="175"/>
      <c r="F166" s="175" t="str">
        <f t="shared" si="4"/>
        <v>F114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E115</v>
      </c>
      <c r="D167" s="175"/>
      <c r="E167" s="175"/>
      <c r="F167" s="175" t="str">
        <f t="shared" si="4"/>
        <v>F115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E116</v>
      </c>
      <c r="D168" s="175"/>
      <c r="E168" s="175"/>
      <c r="F168" s="175" t="str">
        <f t="shared" si="4"/>
        <v>F116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E117</v>
      </c>
      <c r="D169" s="175"/>
      <c r="E169" s="175"/>
      <c r="F169" s="175" t="str">
        <f t="shared" si="4"/>
        <v>F117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E118</v>
      </c>
      <c r="D170" s="175"/>
      <c r="E170" s="175"/>
      <c r="F170" s="175" t="str">
        <f t="shared" si="4"/>
        <v>F118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E119</v>
      </c>
      <c r="D171" s="175"/>
      <c r="E171" s="175"/>
      <c r="F171" s="175" t="str">
        <f t="shared" si="4"/>
        <v>F119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E120</v>
      </c>
      <c r="D172" s="175"/>
      <c r="E172" s="175"/>
      <c r="F172" s="175" t="str">
        <f t="shared" si="4"/>
        <v>F120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E121</v>
      </c>
      <c r="D173" s="175"/>
      <c r="E173" s="175"/>
      <c r="F173" s="175" t="str">
        <f t="shared" si="4"/>
        <v>F121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E122</v>
      </c>
      <c r="D174" s="175"/>
      <c r="E174" s="175"/>
      <c r="F174" s="175" t="str">
        <f t="shared" si="4"/>
        <v>F122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E123</v>
      </c>
      <c r="D175" s="175"/>
      <c r="E175" s="175"/>
      <c r="F175" s="175" t="str">
        <f t="shared" si="4"/>
        <v>F123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E124</v>
      </c>
      <c r="D176" s="175"/>
      <c r="E176" s="175"/>
      <c r="F176" s="175" t="str">
        <f t="shared" si="4"/>
        <v>F124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E125</v>
      </c>
      <c r="D177" s="177"/>
      <c r="E177" s="177"/>
      <c r="F177" s="177" t="str">
        <f t="shared" si="4"/>
        <v>F125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23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INP!B127</f>
        <v>E126</v>
      </c>
      <c r="D10" s="214"/>
      <c r="E10" s="211" t="str">
        <f>INP!C127</f>
        <v>F126</v>
      </c>
      <c r="F10" s="211"/>
      <c r="G10" s="211" t="str">
        <f>INP!D127</f>
        <v>G126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INP!B128</f>
        <v>E127</v>
      </c>
      <c r="D11" s="214"/>
      <c r="E11" s="211" t="str">
        <f>INP!C128</f>
        <v>F127</v>
      </c>
      <c r="F11" s="211"/>
      <c r="G11" s="211" t="str">
        <f>INP!D128</f>
        <v>G127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INP!B129</f>
        <v>E128</v>
      </c>
      <c r="D12" s="214"/>
      <c r="E12" s="211" t="str">
        <f>INP!C129</f>
        <v>F128</v>
      </c>
      <c r="F12" s="211"/>
      <c r="G12" s="211" t="str">
        <f>INP!D129</f>
        <v>G128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INP!B130</f>
        <v>E129</v>
      </c>
      <c r="D13" s="214"/>
      <c r="E13" s="211" t="str">
        <f>INP!C130</f>
        <v>F129</v>
      </c>
      <c r="F13" s="211"/>
      <c r="G13" s="211" t="str">
        <f>INP!D130</f>
        <v>G129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INP!B131</f>
        <v>E130</v>
      </c>
      <c r="D14" s="214"/>
      <c r="E14" s="211" t="str">
        <f>INP!C131</f>
        <v>F130</v>
      </c>
      <c r="F14" s="211"/>
      <c r="G14" s="211" t="str">
        <f>INP!D131</f>
        <v>G130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INP!B132</f>
        <v>E131</v>
      </c>
      <c r="D15" s="214"/>
      <c r="E15" s="211" t="str">
        <f>INP!C132</f>
        <v>F131</v>
      </c>
      <c r="F15" s="211"/>
      <c r="G15" s="211" t="str">
        <f>INP!D132</f>
        <v>G131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INP!B133</f>
        <v>E132</v>
      </c>
      <c r="D16" s="214"/>
      <c r="E16" s="211" t="str">
        <f>INP!C133</f>
        <v>F132</v>
      </c>
      <c r="F16" s="211"/>
      <c r="G16" s="211" t="str">
        <f>INP!D133</f>
        <v>G132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INP!B134</f>
        <v>E133</v>
      </c>
      <c r="D17" s="214"/>
      <c r="E17" s="211" t="str">
        <f>INP!C134</f>
        <v>F133</v>
      </c>
      <c r="F17" s="211"/>
      <c r="G17" s="211" t="str">
        <f>INP!D134</f>
        <v>G133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INP!B135</f>
        <v>E134</v>
      </c>
      <c r="D18" s="214"/>
      <c r="E18" s="211" t="str">
        <f>INP!C135</f>
        <v>F134</v>
      </c>
      <c r="F18" s="211"/>
      <c r="G18" s="211" t="str">
        <f>INP!D135</f>
        <v>G134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INP!B136</f>
        <v>E135</v>
      </c>
      <c r="D19" s="214"/>
      <c r="E19" s="211" t="str">
        <f>INP!C136</f>
        <v>F135</v>
      </c>
      <c r="F19" s="211"/>
      <c r="G19" s="211" t="str">
        <f>INP!D136</f>
        <v>G135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INP!B137</f>
        <v>E136</v>
      </c>
      <c r="D20" s="214"/>
      <c r="E20" s="211" t="str">
        <f>INP!C137</f>
        <v>F136</v>
      </c>
      <c r="F20" s="211"/>
      <c r="G20" s="211" t="str">
        <f>INP!D137</f>
        <v>G136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INP!B138</f>
        <v>E137</v>
      </c>
      <c r="D21" s="214"/>
      <c r="E21" s="211" t="str">
        <f>INP!C138</f>
        <v>F137</v>
      </c>
      <c r="F21" s="211"/>
      <c r="G21" s="211" t="str">
        <f>INP!D138</f>
        <v>G137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INP!B139</f>
        <v>E138</v>
      </c>
      <c r="D22" s="214"/>
      <c r="E22" s="211" t="str">
        <f>INP!C139</f>
        <v>F138</v>
      </c>
      <c r="F22" s="211"/>
      <c r="G22" s="211" t="str">
        <f>INP!D139</f>
        <v>G138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INP!B140</f>
        <v>E139</v>
      </c>
      <c r="D23" s="214"/>
      <c r="E23" s="211" t="str">
        <f>INP!C140</f>
        <v>F139</v>
      </c>
      <c r="F23" s="211"/>
      <c r="G23" s="211" t="str">
        <f>INP!D140</f>
        <v>G139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INP!B141</f>
        <v>E140</v>
      </c>
      <c r="D24" s="214"/>
      <c r="E24" s="211" t="str">
        <f>INP!C141</f>
        <v>F140</v>
      </c>
      <c r="F24" s="211"/>
      <c r="G24" s="211" t="str">
        <f>INP!D141</f>
        <v>G140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INP!B142</f>
        <v>E141</v>
      </c>
      <c r="D25" s="214"/>
      <c r="E25" s="211" t="str">
        <f>INP!C142</f>
        <v>F141</v>
      </c>
      <c r="F25" s="211"/>
      <c r="G25" s="211" t="str">
        <f>INP!D142</f>
        <v>G141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INP!B143</f>
        <v>E142</v>
      </c>
      <c r="D26" s="214"/>
      <c r="E26" s="211" t="str">
        <f>INP!C143</f>
        <v>F142</v>
      </c>
      <c r="F26" s="211"/>
      <c r="G26" s="211" t="str">
        <f>INP!D143</f>
        <v>G142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INP!B144</f>
        <v>E143</v>
      </c>
      <c r="D27" s="214"/>
      <c r="E27" s="211" t="str">
        <f>INP!C144</f>
        <v>F143</v>
      </c>
      <c r="F27" s="211"/>
      <c r="G27" s="211" t="str">
        <f>INP!D144</f>
        <v>G143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INP!B145</f>
        <v>E144</v>
      </c>
      <c r="D28" s="214"/>
      <c r="E28" s="211" t="str">
        <f>INP!C145</f>
        <v>F144</v>
      </c>
      <c r="F28" s="211"/>
      <c r="G28" s="211" t="str">
        <f>INP!D145</f>
        <v>G144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INP!B146</f>
        <v>E145</v>
      </c>
      <c r="D29" s="214"/>
      <c r="E29" s="211" t="str">
        <f>INP!C146</f>
        <v>F145</v>
      </c>
      <c r="F29" s="211"/>
      <c r="G29" s="211" t="str">
        <f>INP!D146</f>
        <v>G145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INP!B147</f>
        <v>E146</v>
      </c>
      <c r="D30" s="214"/>
      <c r="E30" s="211" t="str">
        <f>INP!C147</f>
        <v>F146</v>
      </c>
      <c r="F30" s="211"/>
      <c r="G30" s="211" t="str">
        <f>INP!D147</f>
        <v>G146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INP!B148</f>
        <v>E147</v>
      </c>
      <c r="D31" s="214"/>
      <c r="E31" s="211" t="str">
        <f>INP!C148</f>
        <v>F147</v>
      </c>
      <c r="F31" s="211"/>
      <c r="G31" s="211" t="str">
        <f>INP!D148</f>
        <v>G147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INP!B149</f>
        <v>E148</v>
      </c>
      <c r="D32" s="214"/>
      <c r="E32" s="211" t="str">
        <f>INP!C149</f>
        <v>F148</v>
      </c>
      <c r="F32" s="211"/>
      <c r="G32" s="211" t="str">
        <f>INP!D149</f>
        <v>G148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INP!B150</f>
        <v>E149</v>
      </c>
      <c r="D33" s="214"/>
      <c r="E33" s="211" t="str">
        <f>INP!C150</f>
        <v>F149</v>
      </c>
      <c r="F33" s="211"/>
      <c r="G33" s="211" t="str">
        <f>INP!D150</f>
        <v>G149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INP!B151</f>
        <v>E150</v>
      </c>
      <c r="D34" s="214"/>
      <c r="E34" s="211" t="str">
        <f>INP!C151</f>
        <v>F150</v>
      </c>
      <c r="F34" s="211"/>
      <c r="G34" s="211" t="str">
        <f>INP!D151</f>
        <v>G150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6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E126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E127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E128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E129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E130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E131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E132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E133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E134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E135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E136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E137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E138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E139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E140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E141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E142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E143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E144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E145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E146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E147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E148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E149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E150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6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6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E126</v>
      </c>
      <c r="D126" s="175"/>
      <c r="E126" s="175"/>
      <c r="F126" s="175" t="str">
        <f>E10</f>
        <v>F126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E127</v>
      </c>
      <c r="D127" s="175"/>
      <c r="E127" s="175"/>
      <c r="F127" s="175" t="str">
        <f t="shared" ref="F127:F150" si="2">E11</f>
        <v>F127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E128</v>
      </c>
      <c r="D128" s="175"/>
      <c r="E128" s="175"/>
      <c r="F128" s="175" t="str">
        <f t="shared" si="2"/>
        <v>F128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E129</v>
      </c>
      <c r="D129" s="175"/>
      <c r="E129" s="175"/>
      <c r="F129" s="175" t="str">
        <f t="shared" si="2"/>
        <v>F129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E130</v>
      </c>
      <c r="D130" s="175"/>
      <c r="E130" s="175"/>
      <c r="F130" s="175" t="str">
        <f t="shared" si="2"/>
        <v>F130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E131</v>
      </c>
      <c r="D131" s="175"/>
      <c r="E131" s="175"/>
      <c r="F131" s="175" t="str">
        <f t="shared" si="2"/>
        <v>F131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E132</v>
      </c>
      <c r="D132" s="175"/>
      <c r="E132" s="175"/>
      <c r="F132" s="175" t="str">
        <f t="shared" si="2"/>
        <v>F132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E133</v>
      </c>
      <c r="D133" s="175"/>
      <c r="E133" s="175"/>
      <c r="F133" s="175" t="str">
        <f t="shared" si="2"/>
        <v>F133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E134</v>
      </c>
      <c r="D134" s="175"/>
      <c r="E134" s="175"/>
      <c r="F134" s="175" t="str">
        <f t="shared" si="2"/>
        <v>F134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E135</v>
      </c>
      <c r="D135" s="175"/>
      <c r="E135" s="175"/>
      <c r="F135" s="175" t="str">
        <f t="shared" si="2"/>
        <v>F135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E136</v>
      </c>
      <c r="D136" s="175"/>
      <c r="E136" s="175"/>
      <c r="F136" s="175" t="str">
        <f t="shared" si="2"/>
        <v>F136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E137</v>
      </c>
      <c r="D137" s="175"/>
      <c r="E137" s="175"/>
      <c r="F137" s="175" t="str">
        <f t="shared" si="2"/>
        <v>F137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E138</v>
      </c>
      <c r="D138" s="175"/>
      <c r="E138" s="175"/>
      <c r="F138" s="175" t="str">
        <f t="shared" si="2"/>
        <v>F138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E139</v>
      </c>
      <c r="D139" s="175"/>
      <c r="E139" s="175"/>
      <c r="F139" s="175" t="str">
        <f t="shared" si="2"/>
        <v>F139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E140</v>
      </c>
      <c r="D140" s="175"/>
      <c r="E140" s="175"/>
      <c r="F140" s="175" t="str">
        <f t="shared" si="2"/>
        <v>F140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E141</v>
      </c>
      <c r="D141" s="175"/>
      <c r="E141" s="175"/>
      <c r="F141" s="175" t="str">
        <f t="shared" si="2"/>
        <v>F141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E142</v>
      </c>
      <c r="D142" s="175"/>
      <c r="E142" s="175"/>
      <c r="F142" s="175" t="str">
        <f t="shared" si="2"/>
        <v>F142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E143</v>
      </c>
      <c r="D143" s="175"/>
      <c r="E143" s="175"/>
      <c r="F143" s="175" t="str">
        <f t="shared" si="2"/>
        <v>F143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E144</v>
      </c>
      <c r="D144" s="175"/>
      <c r="E144" s="175"/>
      <c r="F144" s="175" t="str">
        <f t="shared" si="2"/>
        <v>F144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E145</v>
      </c>
      <c r="D145" s="175"/>
      <c r="E145" s="175"/>
      <c r="F145" s="175" t="str">
        <f t="shared" si="2"/>
        <v>F145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E146</v>
      </c>
      <c r="D146" s="175"/>
      <c r="E146" s="175"/>
      <c r="F146" s="175" t="str">
        <f t="shared" si="2"/>
        <v>F146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E147</v>
      </c>
      <c r="D147" s="175"/>
      <c r="E147" s="175"/>
      <c r="F147" s="175" t="str">
        <f t="shared" si="2"/>
        <v>F147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E148</v>
      </c>
      <c r="D148" s="175"/>
      <c r="E148" s="175"/>
      <c r="F148" s="175" t="str">
        <f t="shared" si="2"/>
        <v>F148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E149</v>
      </c>
      <c r="D149" s="175"/>
      <c r="E149" s="175"/>
      <c r="F149" s="175" t="str">
        <f t="shared" si="2"/>
        <v>F149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E150</v>
      </c>
      <c r="D150" s="177"/>
      <c r="E150" s="177"/>
      <c r="F150" s="177" t="str">
        <f t="shared" si="2"/>
        <v>F150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6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E126</v>
      </c>
      <c r="D153" s="175"/>
      <c r="E153" s="175"/>
      <c r="F153" s="175" t="str">
        <f>E10</f>
        <v>F126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E127</v>
      </c>
      <c r="D154" s="175"/>
      <c r="E154" s="175"/>
      <c r="F154" s="175" t="str">
        <f t="shared" ref="F154:F177" si="4">E11</f>
        <v>F127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E128</v>
      </c>
      <c r="D155" s="175"/>
      <c r="E155" s="175"/>
      <c r="F155" s="175" t="str">
        <f t="shared" si="4"/>
        <v>F128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E129</v>
      </c>
      <c r="D156" s="175"/>
      <c r="E156" s="175"/>
      <c r="F156" s="175" t="str">
        <f t="shared" si="4"/>
        <v>F129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E130</v>
      </c>
      <c r="D157" s="175"/>
      <c r="E157" s="175"/>
      <c r="F157" s="175" t="str">
        <f t="shared" si="4"/>
        <v>F130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E131</v>
      </c>
      <c r="D158" s="175"/>
      <c r="E158" s="175"/>
      <c r="F158" s="175" t="str">
        <f t="shared" si="4"/>
        <v>F131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E132</v>
      </c>
      <c r="D159" s="175"/>
      <c r="E159" s="175"/>
      <c r="F159" s="175" t="str">
        <f t="shared" si="4"/>
        <v>F132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E133</v>
      </c>
      <c r="D160" s="175"/>
      <c r="E160" s="175"/>
      <c r="F160" s="175" t="str">
        <f t="shared" si="4"/>
        <v>F133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E134</v>
      </c>
      <c r="D161" s="175"/>
      <c r="E161" s="175"/>
      <c r="F161" s="175" t="str">
        <f t="shared" si="4"/>
        <v>F134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E135</v>
      </c>
      <c r="D162" s="175"/>
      <c r="E162" s="175"/>
      <c r="F162" s="175" t="str">
        <f t="shared" si="4"/>
        <v>F135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E136</v>
      </c>
      <c r="D163" s="175"/>
      <c r="E163" s="175"/>
      <c r="F163" s="175" t="str">
        <f t="shared" si="4"/>
        <v>F136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E137</v>
      </c>
      <c r="D164" s="175"/>
      <c r="E164" s="175"/>
      <c r="F164" s="175" t="str">
        <f t="shared" si="4"/>
        <v>F137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E138</v>
      </c>
      <c r="D165" s="175"/>
      <c r="E165" s="175"/>
      <c r="F165" s="175" t="str">
        <f t="shared" si="4"/>
        <v>F138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E139</v>
      </c>
      <c r="D166" s="175"/>
      <c r="E166" s="175"/>
      <c r="F166" s="175" t="str">
        <f t="shared" si="4"/>
        <v>F139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E140</v>
      </c>
      <c r="D167" s="175"/>
      <c r="E167" s="175"/>
      <c r="F167" s="175" t="str">
        <f t="shared" si="4"/>
        <v>F140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E141</v>
      </c>
      <c r="D168" s="175"/>
      <c r="E168" s="175"/>
      <c r="F168" s="175" t="str">
        <f t="shared" si="4"/>
        <v>F141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E142</v>
      </c>
      <c r="D169" s="175"/>
      <c r="E169" s="175"/>
      <c r="F169" s="175" t="str">
        <f t="shared" si="4"/>
        <v>F142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E143</v>
      </c>
      <c r="D170" s="175"/>
      <c r="E170" s="175"/>
      <c r="F170" s="175" t="str">
        <f t="shared" si="4"/>
        <v>F143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E144</v>
      </c>
      <c r="D171" s="175"/>
      <c r="E171" s="175"/>
      <c r="F171" s="175" t="str">
        <f t="shared" si="4"/>
        <v>F144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E145</v>
      </c>
      <c r="D172" s="175"/>
      <c r="E172" s="175"/>
      <c r="F172" s="175" t="str">
        <f t="shared" si="4"/>
        <v>F145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E146</v>
      </c>
      <c r="D173" s="175"/>
      <c r="E173" s="175"/>
      <c r="F173" s="175" t="str">
        <f t="shared" si="4"/>
        <v>F146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E147</v>
      </c>
      <c r="D174" s="175"/>
      <c r="E174" s="175"/>
      <c r="F174" s="175" t="str">
        <f t="shared" si="4"/>
        <v>F147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E148</v>
      </c>
      <c r="D175" s="175"/>
      <c r="E175" s="175"/>
      <c r="F175" s="175" t="str">
        <f t="shared" si="4"/>
        <v>F148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E149</v>
      </c>
      <c r="D176" s="175"/>
      <c r="E176" s="175"/>
      <c r="F176" s="175" t="str">
        <f t="shared" si="4"/>
        <v>F149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E150</v>
      </c>
      <c r="D177" s="177"/>
      <c r="E177" s="177"/>
      <c r="F177" s="177" t="str">
        <f t="shared" si="4"/>
        <v>F150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0"/>
  <sheetViews>
    <sheetView view="pageBreakPreview" topLeftCell="A14" zoomScale="70" zoomScaleNormal="100" zoomScaleSheetLayoutView="70" workbookViewId="0">
      <selection activeCell="C10" sqref="C10:H34"/>
    </sheetView>
  </sheetViews>
  <sheetFormatPr defaultRowHeight="15" x14ac:dyDescent="0.25"/>
  <cols>
    <col min="2" max="2" width="7.28515625" customWidth="1"/>
    <col min="3" max="3" width="12.140625" customWidth="1"/>
    <col min="4" max="4" width="15.7109375" customWidth="1"/>
    <col min="5" max="5" width="7" customWidth="1"/>
    <col min="6" max="6" width="24" customWidth="1"/>
    <col min="7" max="7" width="9.28515625" customWidth="1"/>
    <col min="8" max="8" width="16.7109375" customWidth="1"/>
    <col min="10" max="10" width="7" customWidth="1"/>
    <col min="11" max="11" width="9.85546875" customWidth="1"/>
  </cols>
  <sheetData>
    <row r="1" spans="1:18" s="20" customFormat="1" ht="40.5" customHeight="1" x14ac:dyDescent="0.4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9"/>
    </row>
    <row r="2" spans="1:18" s="20" customFormat="1" ht="40.5" customHeight="1" x14ac:dyDescent="0.4">
      <c r="A2" s="150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2"/>
    </row>
    <row r="3" spans="1:18" s="18" customFormat="1" ht="29.25" customHeight="1" x14ac:dyDescent="0.35">
      <c r="A3" s="217" t="s">
        <v>2</v>
      </c>
      <c r="B3" s="218"/>
      <c r="C3" s="218"/>
      <c r="D3" s="219"/>
      <c r="E3" s="221" t="str">
        <f>INP!I12</f>
        <v>A</v>
      </c>
      <c r="F3" s="225"/>
      <c r="G3" s="225"/>
      <c r="H3" s="225"/>
      <c r="I3" s="225"/>
      <c r="J3" s="225"/>
      <c r="K3" s="226"/>
      <c r="Q3" s="18">
        <v>800</v>
      </c>
    </row>
    <row r="4" spans="1:18" s="18" customFormat="1" ht="29.25" customHeight="1" x14ac:dyDescent="0.35">
      <c r="A4" s="217" t="s">
        <v>3</v>
      </c>
      <c r="B4" s="218"/>
      <c r="C4" s="218"/>
      <c r="D4" s="219"/>
      <c r="E4" s="220" t="str">
        <f>INP!I16</f>
        <v>E</v>
      </c>
      <c r="F4" s="220"/>
      <c r="G4" s="221"/>
      <c r="H4" s="221"/>
      <c r="I4" s="221"/>
      <c r="J4" s="221"/>
      <c r="K4" s="222"/>
      <c r="Q4" s="18">
        <v>13400</v>
      </c>
    </row>
    <row r="5" spans="1:18" s="18" customFormat="1" ht="29.25" customHeight="1" x14ac:dyDescent="0.35">
      <c r="A5" s="217" t="s">
        <v>4</v>
      </c>
      <c r="B5" s="218"/>
      <c r="C5" s="218"/>
      <c r="D5" s="219"/>
      <c r="E5" s="220" t="str">
        <f>INP!I13</f>
        <v>B</v>
      </c>
      <c r="F5" s="220"/>
      <c r="G5" s="221"/>
      <c r="H5" s="221"/>
      <c r="I5" s="221"/>
      <c r="J5" s="221"/>
      <c r="K5" s="222"/>
      <c r="Q5" s="18">
        <v>3200</v>
      </c>
    </row>
    <row r="6" spans="1:18" s="18" customFormat="1" ht="29.25" customHeight="1" x14ac:dyDescent="0.35">
      <c r="A6" s="217" t="s">
        <v>5</v>
      </c>
      <c r="B6" s="218"/>
      <c r="C6" s="218"/>
      <c r="D6" s="219"/>
      <c r="E6" s="220" t="str">
        <f>INP!I14</f>
        <v>C</v>
      </c>
      <c r="F6" s="220"/>
      <c r="G6" s="221"/>
      <c r="H6" s="221"/>
      <c r="I6" s="221"/>
      <c r="J6" s="221"/>
      <c r="K6" s="222"/>
      <c r="Q6" s="18">
        <v>1550</v>
      </c>
    </row>
    <row r="7" spans="1:18" s="18" customFormat="1" ht="29.25" customHeight="1" x14ac:dyDescent="0.35">
      <c r="A7" s="34" t="s">
        <v>6</v>
      </c>
      <c r="B7" s="35"/>
      <c r="C7" s="35"/>
      <c r="D7" s="36"/>
      <c r="E7" s="220" t="str">
        <f>INP!I15</f>
        <v>D</v>
      </c>
      <c r="F7" s="220"/>
      <c r="G7" s="221"/>
      <c r="H7" s="221"/>
      <c r="I7" s="221"/>
      <c r="J7" s="221"/>
      <c r="K7" s="222"/>
      <c r="Q7" s="18">
        <v>1550</v>
      </c>
    </row>
    <row r="8" spans="1:18" s="17" customFormat="1" ht="30.75" customHeight="1" x14ac:dyDescent="0.3">
      <c r="A8" s="168" t="s">
        <v>24</v>
      </c>
      <c r="B8" s="223"/>
      <c r="C8" s="223"/>
      <c r="D8" s="223"/>
      <c r="E8" s="223"/>
      <c r="F8" s="223"/>
      <c r="G8" s="223"/>
      <c r="H8" s="223"/>
      <c r="I8" s="223"/>
      <c r="J8" s="223"/>
      <c r="K8" s="224"/>
      <c r="Q8" s="17">
        <v>900</v>
      </c>
    </row>
    <row r="9" spans="1:18" s="23" customFormat="1" ht="25.5" customHeight="1" x14ac:dyDescent="0.25">
      <c r="A9" s="168" t="s">
        <v>45</v>
      </c>
      <c r="B9" s="169"/>
      <c r="C9" s="215" t="s">
        <v>46</v>
      </c>
      <c r="D9" s="215"/>
      <c r="E9" s="215" t="s">
        <v>48</v>
      </c>
      <c r="F9" s="215"/>
      <c r="G9" s="215" t="s">
        <v>47</v>
      </c>
      <c r="H9" s="215"/>
      <c r="I9" s="215" t="s">
        <v>7</v>
      </c>
      <c r="J9" s="215"/>
      <c r="K9" s="216"/>
      <c r="Q9" s="23">
        <v>2750</v>
      </c>
    </row>
    <row r="10" spans="1:18" s="21" customFormat="1" ht="25.5" customHeight="1" x14ac:dyDescent="0.25">
      <c r="A10" s="168">
        <v>1</v>
      </c>
      <c r="B10" s="169"/>
      <c r="C10" s="214" t="str">
        <f>INP!B152</f>
        <v>E151</v>
      </c>
      <c r="D10" s="214"/>
      <c r="E10" s="211" t="str">
        <f>INP!C152</f>
        <v>F151</v>
      </c>
      <c r="F10" s="211"/>
      <c r="G10" s="211" t="str">
        <f>INP!D152</f>
        <v>G151</v>
      </c>
      <c r="H10" s="211"/>
      <c r="I10" s="209"/>
      <c r="J10" s="209"/>
      <c r="K10" s="210"/>
      <c r="Q10" s="21">
        <v>1600</v>
      </c>
    </row>
    <row r="11" spans="1:18" s="21" customFormat="1" ht="25.5" customHeight="1" x14ac:dyDescent="0.25">
      <c r="A11" s="168">
        <v>2</v>
      </c>
      <c r="B11" s="169"/>
      <c r="C11" s="214" t="str">
        <f>INP!B153</f>
        <v>E152</v>
      </c>
      <c r="D11" s="214"/>
      <c r="E11" s="211" t="str">
        <f>INP!C153</f>
        <v>F152</v>
      </c>
      <c r="F11" s="211"/>
      <c r="G11" s="211" t="str">
        <f>INP!D153</f>
        <v>G152</v>
      </c>
      <c r="H11" s="211"/>
      <c r="I11" s="209"/>
      <c r="J11" s="209"/>
      <c r="K11" s="210"/>
      <c r="Q11" s="21">
        <v>3250</v>
      </c>
    </row>
    <row r="12" spans="1:18" s="21" customFormat="1" ht="25.5" customHeight="1" x14ac:dyDescent="0.25">
      <c r="A12" s="168">
        <v>3</v>
      </c>
      <c r="B12" s="169"/>
      <c r="C12" s="214" t="str">
        <f>INP!B154</f>
        <v>E153</v>
      </c>
      <c r="D12" s="214"/>
      <c r="E12" s="211" t="str">
        <f>INP!C154</f>
        <v>F153</v>
      </c>
      <c r="F12" s="211"/>
      <c r="G12" s="211" t="str">
        <f>INP!D154</f>
        <v>G153</v>
      </c>
      <c r="H12" s="211"/>
      <c r="I12" s="209"/>
      <c r="J12" s="209"/>
      <c r="K12" s="210"/>
      <c r="Q12" s="21">
        <v>325</v>
      </c>
    </row>
    <row r="13" spans="1:18" s="21" customFormat="1" ht="25.5" customHeight="1" x14ac:dyDescent="0.25">
      <c r="A13" s="168">
        <v>4</v>
      </c>
      <c r="B13" s="169"/>
      <c r="C13" s="214" t="str">
        <f>INP!B155</f>
        <v>E154</v>
      </c>
      <c r="D13" s="214"/>
      <c r="E13" s="211" t="str">
        <f>INP!C155</f>
        <v>F154</v>
      </c>
      <c r="F13" s="211"/>
      <c r="G13" s="211" t="str">
        <f>INP!D155</f>
        <v>G154</v>
      </c>
      <c r="H13" s="211"/>
      <c r="I13" s="209"/>
      <c r="J13" s="209"/>
      <c r="K13" s="210"/>
      <c r="Q13" s="21">
        <v>2300</v>
      </c>
    </row>
    <row r="14" spans="1:18" s="21" customFormat="1" ht="25.5" customHeight="1" x14ac:dyDescent="0.25">
      <c r="A14" s="168">
        <v>5</v>
      </c>
      <c r="B14" s="169"/>
      <c r="C14" s="214" t="str">
        <f>INP!B156</f>
        <v>E155</v>
      </c>
      <c r="D14" s="214"/>
      <c r="E14" s="211" t="str">
        <f>INP!C156</f>
        <v>F155</v>
      </c>
      <c r="F14" s="211"/>
      <c r="G14" s="211" t="str">
        <f>INP!D156</f>
        <v>G155</v>
      </c>
      <c r="H14" s="211"/>
      <c r="I14" s="209"/>
      <c r="J14" s="209"/>
      <c r="K14" s="210"/>
      <c r="Q14" s="21">
        <f>SUM(Q3:Q13)</f>
        <v>31625</v>
      </c>
      <c r="R14" s="21">
        <v>19785</v>
      </c>
    </row>
    <row r="15" spans="1:18" s="21" customFormat="1" ht="25.5" customHeight="1" x14ac:dyDescent="0.25">
      <c r="A15" s="168">
        <v>6</v>
      </c>
      <c r="B15" s="169"/>
      <c r="C15" s="214" t="str">
        <f>INP!B157</f>
        <v>E156</v>
      </c>
      <c r="D15" s="214"/>
      <c r="E15" s="211" t="str">
        <f>INP!C157</f>
        <v>F156</v>
      </c>
      <c r="F15" s="211"/>
      <c r="G15" s="211" t="str">
        <f>INP!D157</f>
        <v>G156</v>
      </c>
      <c r="H15" s="211"/>
      <c r="I15" s="209"/>
      <c r="J15" s="209"/>
      <c r="K15" s="210"/>
      <c r="R15" s="21">
        <f>Q14-R14</f>
        <v>11840</v>
      </c>
    </row>
    <row r="16" spans="1:18" s="21" customFormat="1" ht="25.5" customHeight="1" x14ac:dyDescent="0.25">
      <c r="A16" s="168">
        <v>7</v>
      </c>
      <c r="B16" s="169"/>
      <c r="C16" s="214" t="str">
        <f>INP!B158</f>
        <v>E157</v>
      </c>
      <c r="D16" s="214"/>
      <c r="E16" s="211" t="str">
        <f>INP!C158</f>
        <v>F157</v>
      </c>
      <c r="F16" s="211"/>
      <c r="G16" s="211" t="str">
        <f>INP!D158</f>
        <v>G157</v>
      </c>
      <c r="H16" s="211"/>
      <c r="I16" s="209"/>
      <c r="J16" s="209"/>
      <c r="K16" s="210"/>
    </row>
    <row r="17" spans="1:11" s="21" customFormat="1" ht="25.5" customHeight="1" x14ac:dyDescent="0.25">
      <c r="A17" s="168">
        <v>8</v>
      </c>
      <c r="B17" s="169"/>
      <c r="C17" s="214" t="str">
        <f>INP!B159</f>
        <v>E158</v>
      </c>
      <c r="D17" s="214"/>
      <c r="E17" s="211" t="str">
        <f>INP!C159</f>
        <v>F158</v>
      </c>
      <c r="F17" s="211"/>
      <c r="G17" s="211" t="str">
        <f>INP!D159</f>
        <v>G158</v>
      </c>
      <c r="H17" s="211"/>
      <c r="I17" s="209"/>
      <c r="J17" s="209"/>
      <c r="K17" s="210"/>
    </row>
    <row r="18" spans="1:11" s="21" customFormat="1" ht="25.5" customHeight="1" x14ac:dyDescent="0.25">
      <c r="A18" s="168">
        <v>9</v>
      </c>
      <c r="B18" s="169"/>
      <c r="C18" s="214" t="str">
        <f>INP!B160</f>
        <v>E159</v>
      </c>
      <c r="D18" s="214"/>
      <c r="E18" s="211" t="str">
        <f>INP!C160</f>
        <v>F159</v>
      </c>
      <c r="F18" s="211"/>
      <c r="G18" s="211" t="str">
        <f>INP!D160</f>
        <v>G159</v>
      </c>
      <c r="H18" s="211"/>
      <c r="I18" s="209"/>
      <c r="J18" s="209"/>
      <c r="K18" s="210"/>
    </row>
    <row r="19" spans="1:11" s="21" customFormat="1" ht="25.5" customHeight="1" x14ac:dyDescent="0.25">
      <c r="A19" s="168">
        <v>10</v>
      </c>
      <c r="B19" s="169"/>
      <c r="C19" s="214" t="str">
        <f>INP!B161</f>
        <v>E160</v>
      </c>
      <c r="D19" s="214"/>
      <c r="E19" s="211" t="str">
        <f>INP!C161</f>
        <v>F160</v>
      </c>
      <c r="F19" s="211"/>
      <c r="G19" s="211" t="str">
        <f>INP!D161</f>
        <v>G160</v>
      </c>
      <c r="H19" s="211"/>
      <c r="I19" s="209"/>
      <c r="J19" s="209"/>
      <c r="K19" s="210"/>
    </row>
    <row r="20" spans="1:11" s="21" customFormat="1" ht="25.5" customHeight="1" x14ac:dyDescent="0.25">
      <c r="A20" s="168">
        <v>11</v>
      </c>
      <c r="B20" s="169"/>
      <c r="C20" s="214" t="str">
        <f>INP!B162</f>
        <v>E161</v>
      </c>
      <c r="D20" s="214"/>
      <c r="E20" s="211" t="str">
        <f>INP!C162</f>
        <v>F161</v>
      </c>
      <c r="F20" s="211"/>
      <c r="G20" s="211" t="str">
        <f>INP!D162</f>
        <v>G161</v>
      </c>
      <c r="H20" s="211"/>
      <c r="I20" s="209"/>
      <c r="J20" s="209"/>
      <c r="K20" s="210"/>
    </row>
    <row r="21" spans="1:11" s="21" customFormat="1" ht="25.5" customHeight="1" x14ac:dyDescent="0.25">
      <c r="A21" s="168">
        <v>12</v>
      </c>
      <c r="B21" s="169"/>
      <c r="C21" s="214" t="str">
        <f>INP!B163</f>
        <v>E162</v>
      </c>
      <c r="D21" s="214"/>
      <c r="E21" s="211" t="str">
        <f>INP!C163</f>
        <v>F162</v>
      </c>
      <c r="F21" s="211"/>
      <c r="G21" s="211" t="str">
        <f>INP!D163</f>
        <v>G162</v>
      </c>
      <c r="H21" s="211"/>
      <c r="I21" s="209"/>
      <c r="J21" s="209"/>
      <c r="K21" s="210"/>
    </row>
    <row r="22" spans="1:11" s="21" customFormat="1" ht="25.5" customHeight="1" x14ac:dyDescent="0.25">
      <c r="A22" s="168">
        <v>13</v>
      </c>
      <c r="B22" s="169"/>
      <c r="C22" s="214" t="str">
        <f>INP!B164</f>
        <v>E163</v>
      </c>
      <c r="D22" s="214"/>
      <c r="E22" s="211" t="str">
        <f>INP!C164</f>
        <v>F163</v>
      </c>
      <c r="F22" s="211"/>
      <c r="G22" s="211" t="str">
        <f>INP!D164</f>
        <v>G163</v>
      </c>
      <c r="H22" s="211"/>
      <c r="I22" s="209"/>
      <c r="J22" s="209"/>
      <c r="K22" s="210"/>
    </row>
    <row r="23" spans="1:11" s="21" customFormat="1" ht="25.5" customHeight="1" x14ac:dyDescent="0.25">
      <c r="A23" s="168">
        <v>14</v>
      </c>
      <c r="B23" s="169"/>
      <c r="C23" s="214" t="str">
        <f>INP!B165</f>
        <v>E164</v>
      </c>
      <c r="D23" s="214"/>
      <c r="E23" s="211" t="str">
        <f>INP!C165</f>
        <v>F164</v>
      </c>
      <c r="F23" s="211"/>
      <c r="G23" s="211" t="str">
        <f>INP!D165</f>
        <v>G164</v>
      </c>
      <c r="H23" s="211"/>
      <c r="I23" s="209"/>
      <c r="J23" s="209"/>
      <c r="K23" s="210"/>
    </row>
    <row r="24" spans="1:11" s="21" customFormat="1" ht="25.5" customHeight="1" x14ac:dyDescent="0.25">
      <c r="A24" s="168">
        <v>15</v>
      </c>
      <c r="B24" s="169"/>
      <c r="C24" s="214" t="str">
        <f>INP!B166</f>
        <v>E165</v>
      </c>
      <c r="D24" s="214"/>
      <c r="E24" s="211" t="str">
        <f>INP!C166</f>
        <v>F165</v>
      </c>
      <c r="F24" s="211"/>
      <c r="G24" s="211" t="str">
        <f>INP!D166</f>
        <v>G165</v>
      </c>
      <c r="H24" s="211"/>
      <c r="I24" s="209"/>
      <c r="J24" s="209"/>
      <c r="K24" s="210"/>
    </row>
    <row r="25" spans="1:11" s="21" customFormat="1" ht="25.5" customHeight="1" x14ac:dyDescent="0.25">
      <c r="A25" s="168">
        <v>16</v>
      </c>
      <c r="B25" s="169"/>
      <c r="C25" s="214" t="str">
        <f>INP!B167</f>
        <v>E166</v>
      </c>
      <c r="D25" s="214"/>
      <c r="E25" s="211" t="str">
        <f>INP!C167</f>
        <v>F166</v>
      </c>
      <c r="F25" s="211"/>
      <c r="G25" s="211" t="str">
        <f>INP!D167</f>
        <v>G166</v>
      </c>
      <c r="H25" s="211"/>
      <c r="I25" s="209"/>
      <c r="J25" s="209"/>
      <c r="K25" s="210"/>
    </row>
    <row r="26" spans="1:11" s="21" customFormat="1" ht="25.5" customHeight="1" x14ac:dyDescent="0.25">
      <c r="A26" s="168">
        <v>17</v>
      </c>
      <c r="B26" s="169"/>
      <c r="C26" s="214" t="str">
        <f>INP!B168</f>
        <v>E167</v>
      </c>
      <c r="D26" s="214"/>
      <c r="E26" s="211" t="str">
        <f>INP!C168</f>
        <v>F167</v>
      </c>
      <c r="F26" s="211"/>
      <c r="G26" s="211" t="str">
        <f>INP!D168</f>
        <v>G167</v>
      </c>
      <c r="H26" s="211"/>
      <c r="I26" s="209"/>
      <c r="J26" s="209"/>
      <c r="K26" s="210"/>
    </row>
    <row r="27" spans="1:11" s="21" customFormat="1" ht="25.5" customHeight="1" x14ac:dyDescent="0.25">
      <c r="A27" s="168">
        <v>18</v>
      </c>
      <c r="B27" s="169"/>
      <c r="C27" s="214" t="str">
        <f>INP!B169</f>
        <v>E168</v>
      </c>
      <c r="D27" s="214"/>
      <c r="E27" s="211" t="str">
        <f>INP!C169</f>
        <v>F168</v>
      </c>
      <c r="F27" s="211"/>
      <c r="G27" s="211" t="str">
        <f>INP!D169</f>
        <v>G168</v>
      </c>
      <c r="H27" s="211"/>
      <c r="I27" s="209"/>
      <c r="J27" s="209"/>
      <c r="K27" s="210"/>
    </row>
    <row r="28" spans="1:11" s="21" customFormat="1" ht="25.5" customHeight="1" x14ac:dyDescent="0.25">
      <c r="A28" s="168">
        <v>19</v>
      </c>
      <c r="B28" s="169"/>
      <c r="C28" s="214" t="str">
        <f>INP!B170</f>
        <v>E169</v>
      </c>
      <c r="D28" s="214"/>
      <c r="E28" s="211" t="str">
        <f>INP!C170</f>
        <v>F169</v>
      </c>
      <c r="F28" s="211"/>
      <c r="G28" s="211" t="str">
        <f>INP!D170</f>
        <v>G169</v>
      </c>
      <c r="H28" s="211"/>
      <c r="I28" s="209"/>
      <c r="J28" s="209"/>
      <c r="K28" s="210"/>
    </row>
    <row r="29" spans="1:11" s="21" customFormat="1" ht="25.5" customHeight="1" x14ac:dyDescent="0.25">
      <c r="A29" s="168">
        <v>20</v>
      </c>
      <c r="B29" s="169"/>
      <c r="C29" s="214" t="str">
        <f>INP!B171</f>
        <v>E170</v>
      </c>
      <c r="D29" s="214"/>
      <c r="E29" s="211" t="str">
        <f>INP!C171</f>
        <v>F170</v>
      </c>
      <c r="F29" s="211"/>
      <c r="G29" s="211" t="str">
        <f>INP!D171</f>
        <v>G170</v>
      </c>
      <c r="H29" s="211"/>
      <c r="I29" s="209"/>
      <c r="J29" s="209"/>
      <c r="K29" s="210"/>
    </row>
    <row r="30" spans="1:11" s="21" customFormat="1" ht="25.5" customHeight="1" x14ac:dyDescent="0.25">
      <c r="A30" s="168">
        <v>21</v>
      </c>
      <c r="B30" s="169"/>
      <c r="C30" s="214" t="str">
        <f>INP!B172</f>
        <v>E171</v>
      </c>
      <c r="D30" s="214"/>
      <c r="E30" s="211" t="str">
        <f>INP!C172</f>
        <v>F171</v>
      </c>
      <c r="F30" s="211"/>
      <c r="G30" s="211" t="str">
        <f>INP!D172</f>
        <v>G171</v>
      </c>
      <c r="H30" s="211"/>
      <c r="I30" s="209"/>
      <c r="J30" s="209"/>
      <c r="K30" s="210"/>
    </row>
    <row r="31" spans="1:11" s="21" customFormat="1" ht="25.5" customHeight="1" x14ac:dyDescent="0.25">
      <c r="A31" s="168">
        <v>22</v>
      </c>
      <c r="B31" s="169"/>
      <c r="C31" s="214" t="str">
        <f>INP!B173</f>
        <v>E172</v>
      </c>
      <c r="D31" s="214"/>
      <c r="E31" s="211" t="str">
        <f>INP!C173</f>
        <v>F172</v>
      </c>
      <c r="F31" s="211"/>
      <c r="G31" s="211" t="str">
        <f>INP!D173</f>
        <v>G172</v>
      </c>
      <c r="H31" s="211"/>
      <c r="I31" s="209"/>
      <c r="J31" s="209"/>
      <c r="K31" s="210"/>
    </row>
    <row r="32" spans="1:11" s="21" customFormat="1" ht="25.5" customHeight="1" x14ac:dyDescent="0.25">
      <c r="A32" s="168">
        <v>23</v>
      </c>
      <c r="B32" s="169"/>
      <c r="C32" s="214" t="str">
        <f>INP!B174</f>
        <v>E173</v>
      </c>
      <c r="D32" s="214"/>
      <c r="E32" s="211" t="str">
        <f>INP!C174</f>
        <v>F173</v>
      </c>
      <c r="F32" s="211"/>
      <c r="G32" s="211" t="str">
        <f>INP!D174</f>
        <v>G173</v>
      </c>
      <c r="H32" s="211"/>
      <c r="I32" s="209"/>
      <c r="J32" s="209"/>
      <c r="K32" s="210"/>
    </row>
    <row r="33" spans="1:11" s="21" customFormat="1" ht="25.5" customHeight="1" x14ac:dyDescent="0.25">
      <c r="A33" s="168">
        <v>24</v>
      </c>
      <c r="B33" s="169"/>
      <c r="C33" s="214" t="str">
        <f>INP!B175</f>
        <v>E174</v>
      </c>
      <c r="D33" s="214"/>
      <c r="E33" s="211" t="str">
        <f>INP!C175</f>
        <v>F174</v>
      </c>
      <c r="F33" s="211"/>
      <c r="G33" s="211" t="str">
        <f>INP!D175</f>
        <v>G174</v>
      </c>
      <c r="H33" s="211"/>
      <c r="I33" s="209"/>
      <c r="J33" s="209"/>
      <c r="K33" s="210"/>
    </row>
    <row r="34" spans="1:11" s="21" customFormat="1" ht="23.25" customHeight="1" x14ac:dyDescent="0.25">
      <c r="A34" s="168">
        <v>25</v>
      </c>
      <c r="B34" s="169"/>
      <c r="C34" s="214" t="str">
        <f>INP!B176</f>
        <v>E175</v>
      </c>
      <c r="D34" s="214"/>
      <c r="E34" s="211" t="str">
        <f>INP!C176</f>
        <v>F175</v>
      </c>
      <c r="F34" s="211"/>
      <c r="G34" s="211" t="str">
        <f>INP!D176</f>
        <v>G175</v>
      </c>
      <c r="H34" s="211"/>
      <c r="I34" s="209"/>
      <c r="J34" s="209"/>
      <c r="K34" s="210"/>
    </row>
    <row r="35" spans="1:11" s="21" customFormat="1" ht="23.25" customHeight="1" x14ac:dyDescent="0.25">
      <c r="A35" s="50"/>
      <c r="B35" s="51"/>
      <c r="C35" s="52"/>
      <c r="D35" s="52"/>
      <c r="E35" s="53"/>
      <c r="F35" s="53"/>
      <c r="G35" s="53"/>
      <c r="H35" s="53"/>
      <c r="I35" s="53"/>
      <c r="J35" s="53"/>
      <c r="K35" s="54"/>
    </row>
    <row r="36" spans="1:11" ht="23.25" customHeight="1" x14ac:dyDescent="0.25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7"/>
    </row>
    <row r="37" spans="1:11" ht="23.25" customHeight="1" x14ac:dyDescent="0.25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7"/>
    </row>
    <row r="38" spans="1:11" ht="23.25" customHeight="1" x14ac:dyDescent="0.35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60"/>
    </row>
    <row r="39" spans="1:11" s="16" customFormat="1" ht="23.25" customHeight="1" thickBot="1" x14ac:dyDescent="0.35">
      <c r="A39" s="40"/>
      <c r="B39" s="41"/>
      <c r="C39" s="25" t="s">
        <v>9</v>
      </c>
      <c r="D39" s="41"/>
      <c r="E39" s="41"/>
      <c r="F39" s="41"/>
      <c r="G39" s="26" t="s">
        <v>10</v>
      </c>
      <c r="H39" s="41"/>
      <c r="I39" s="41"/>
      <c r="J39" s="41"/>
      <c r="K39" s="42"/>
    </row>
    <row r="40" spans="1:11" s="20" customFormat="1" ht="32.25" customHeight="1" x14ac:dyDescent="0.4">
      <c r="A40" s="147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9"/>
    </row>
    <row r="41" spans="1:11" s="20" customFormat="1" ht="32.25" customHeight="1" x14ac:dyDescent="0.4">
      <c r="A41" s="150" t="s">
        <v>1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2"/>
    </row>
    <row r="42" spans="1:11" s="17" customFormat="1" ht="26.25" customHeight="1" x14ac:dyDescent="0.3">
      <c r="A42" s="153" t="s">
        <v>2</v>
      </c>
      <c r="B42" s="154"/>
      <c r="C42" s="154"/>
      <c r="D42" s="155"/>
      <c r="E42" s="156" t="str">
        <f>E3</f>
        <v>A</v>
      </c>
      <c r="F42" s="157"/>
      <c r="G42" s="157"/>
      <c r="H42" s="157"/>
      <c r="I42" s="157"/>
      <c r="J42" s="157"/>
      <c r="K42" s="158"/>
    </row>
    <row r="43" spans="1:11" s="17" customFormat="1" ht="26.25" customHeight="1" x14ac:dyDescent="0.3">
      <c r="A43" s="153" t="s">
        <v>3</v>
      </c>
      <c r="B43" s="154"/>
      <c r="C43" s="154"/>
      <c r="D43" s="155"/>
      <c r="E43" s="159" t="str">
        <f>E4</f>
        <v>E</v>
      </c>
      <c r="F43" s="159"/>
      <c r="G43" s="156"/>
      <c r="H43" s="156"/>
      <c r="I43" s="156"/>
      <c r="J43" s="156"/>
      <c r="K43" s="160"/>
    </row>
    <row r="44" spans="1:11" s="17" customFormat="1" ht="26.25" customHeight="1" x14ac:dyDescent="0.3">
      <c r="A44" s="153" t="s">
        <v>4</v>
      </c>
      <c r="B44" s="154"/>
      <c r="C44" s="154"/>
      <c r="D44" s="155"/>
      <c r="E44" s="159" t="str">
        <f>E5</f>
        <v>B</v>
      </c>
      <c r="F44" s="159"/>
      <c r="G44" s="156"/>
      <c r="H44" s="156"/>
      <c r="I44" s="156"/>
      <c r="J44" s="156"/>
      <c r="K44" s="160"/>
    </row>
    <row r="45" spans="1:11" s="17" customFormat="1" ht="26.25" customHeight="1" x14ac:dyDescent="0.3">
      <c r="A45" s="153" t="s">
        <v>5</v>
      </c>
      <c r="B45" s="154"/>
      <c r="C45" s="154"/>
      <c r="D45" s="155"/>
      <c r="E45" s="159" t="str">
        <f>E6</f>
        <v>C</v>
      </c>
      <c r="F45" s="159"/>
      <c r="G45" s="156"/>
      <c r="H45" s="156"/>
      <c r="I45" s="156"/>
      <c r="J45" s="156"/>
      <c r="K45" s="160"/>
    </row>
    <row r="46" spans="1:11" s="17" customFormat="1" ht="26.25" customHeight="1" x14ac:dyDescent="0.3">
      <c r="A46" s="153" t="s">
        <v>6</v>
      </c>
      <c r="B46" s="154"/>
      <c r="C46" s="154"/>
      <c r="D46" s="155"/>
      <c r="E46" s="159" t="str">
        <f>E7</f>
        <v>D</v>
      </c>
      <c r="F46" s="159"/>
      <c r="G46" s="156"/>
      <c r="H46" s="156"/>
      <c r="I46" s="156"/>
      <c r="J46" s="156"/>
      <c r="K46" s="160"/>
    </row>
    <row r="47" spans="1:11" s="17" customFormat="1" ht="25.5" customHeight="1" thickBot="1" x14ac:dyDescent="0.35">
      <c r="A47" s="171" t="str">
        <f>A8</f>
        <v>ROOM NO 7</v>
      </c>
      <c r="B47" s="172"/>
      <c r="C47" s="172"/>
      <c r="D47" s="172"/>
      <c r="E47" s="172"/>
      <c r="F47" s="172"/>
      <c r="G47" s="173"/>
      <c r="H47" s="173"/>
      <c r="I47" s="173"/>
      <c r="J47" s="173"/>
      <c r="K47" s="174"/>
    </row>
    <row r="48" spans="1:11" s="24" customFormat="1" ht="30.75" customHeight="1" thickBot="1" x14ac:dyDescent="0.4">
      <c r="A48" s="170" t="s">
        <v>45</v>
      </c>
      <c r="B48" s="136"/>
      <c r="C48" s="134" t="s">
        <v>46</v>
      </c>
      <c r="D48" s="136"/>
      <c r="E48" s="134" t="s">
        <v>49</v>
      </c>
      <c r="F48" s="135"/>
      <c r="G48" s="43"/>
      <c r="H48" s="43"/>
      <c r="I48" s="43"/>
      <c r="J48" s="43"/>
      <c r="K48" s="44"/>
    </row>
    <row r="49" spans="1:11" s="17" customFormat="1" ht="30.75" customHeight="1" x14ac:dyDescent="0.3">
      <c r="A49" s="167">
        <v>1</v>
      </c>
      <c r="B49" s="124"/>
      <c r="C49" s="123" t="str">
        <f>C10</f>
        <v>E151</v>
      </c>
      <c r="D49" s="124"/>
      <c r="E49" s="125"/>
      <c r="F49" s="126"/>
      <c r="G49" s="45"/>
      <c r="H49" s="141" t="s">
        <v>26</v>
      </c>
      <c r="I49" s="142"/>
      <c r="J49" s="143"/>
      <c r="K49" s="46"/>
    </row>
    <row r="50" spans="1:11" s="17" customFormat="1" ht="30.75" customHeight="1" x14ac:dyDescent="0.3">
      <c r="A50" s="167">
        <v>2</v>
      </c>
      <c r="B50" s="124"/>
      <c r="C50" s="123" t="str">
        <f t="shared" ref="C50:C73" si="0">C11</f>
        <v>E152</v>
      </c>
      <c r="D50" s="124"/>
      <c r="E50" s="125"/>
      <c r="F50" s="126"/>
      <c r="G50" s="45"/>
      <c r="H50" s="144"/>
      <c r="I50" s="145"/>
      <c r="J50" s="146"/>
      <c r="K50" s="46"/>
    </row>
    <row r="51" spans="1:11" s="17" customFormat="1" ht="30.75" customHeight="1" x14ac:dyDescent="0.3">
      <c r="A51" s="167">
        <v>3</v>
      </c>
      <c r="B51" s="124"/>
      <c r="C51" s="123" t="str">
        <f t="shared" si="0"/>
        <v>E153</v>
      </c>
      <c r="D51" s="124"/>
      <c r="E51" s="125"/>
      <c r="F51" s="126"/>
      <c r="G51" s="45"/>
      <c r="H51" s="127"/>
      <c r="I51" s="128"/>
      <c r="J51" s="129"/>
      <c r="K51" s="46"/>
    </row>
    <row r="52" spans="1:11" s="17" customFormat="1" ht="30.75" customHeight="1" x14ac:dyDescent="0.3">
      <c r="A52" s="167">
        <v>4</v>
      </c>
      <c r="B52" s="124"/>
      <c r="C52" s="123" t="str">
        <f t="shared" si="0"/>
        <v>E154</v>
      </c>
      <c r="D52" s="124"/>
      <c r="E52" s="125"/>
      <c r="F52" s="126"/>
      <c r="G52" s="45"/>
      <c r="H52" s="127"/>
      <c r="I52" s="128"/>
      <c r="J52" s="129"/>
      <c r="K52" s="46"/>
    </row>
    <row r="53" spans="1:11" s="17" customFormat="1" ht="30.75" customHeight="1" x14ac:dyDescent="0.3">
      <c r="A53" s="167">
        <v>5</v>
      </c>
      <c r="B53" s="124"/>
      <c r="C53" s="123" t="str">
        <f t="shared" si="0"/>
        <v>E155</v>
      </c>
      <c r="D53" s="124"/>
      <c r="E53" s="125"/>
      <c r="F53" s="126"/>
      <c r="G53" s="45"/>
      <c r="H53" s="127"/>
      <c r="I53" s="128"/>
      <c r="J53" s="129"/>
      <c r="K53" s="46"/>
    </row>
    <row r="54" spans="1:11" s="17" customFormat="1" ht="30.75" customHeight="1" x14ac:dyDescent="0.3">
      <c r="A54" s="167">
        <v>6</v>
      </c>
      <c r="B54" s="124"/>
      <c r="C54" s="123" t="str">
        <f t="shared" si="0"/>
        <v>E156</v>
      </c>
      <c r="D54" s="124"/>
      <c r="E54" s="125"/>
      <c r="F54" s="126"/>
      <c r="G54" s="45"/>
      <c r="H54" s="127"/>
      <c r="I54" s="128"/>
      <c r="J54" s="129"/>
      <c r="K54" s="46"/>
    </row>
    <row r="55" spans="1:11" s="17" customFormat="1" ht="30.75" customHeight="1" x14ac:dyDescent="0.3">
      <c r="A55" s="167">
        <v>7</v>
      </c>
      <c r="B55" s="124"/>
      <c r="C55" s="123" t="str">
        <f t="shared" si="0"/>
        <v>E157</v>
      </c>
      <c r="D55" s="124"/>
      <c r="E55" s="125"/>
      <c r="F55" s="126"/>
      <c r="G55" s="45"/>
      <c r="H55" s="127"/>
      <c r="I55" s="128"/>
      <c r="J55" s="129"/>
      <c r="K55" s="46"/>
    </row>
    <row r="56" spans="1:11" s="17" customFormat="1" ht="30.75" customHeight="1" x14ac:dyDescent="0.3">
      <c r="A56" s="167">
        <v>8</v>
      </c>
      <c r="B56" s="124"/>
      <c r="C56" s="123" t="str">
        <f t="shared" si="0"/>
        <v>E158</v>
      </c>
      <c r="D56" s="124"/>
      <c r="E56" s="125"/>
      <c r="F56" s="126"/>
      <c r="G56" s="45"/>
      <c r="H56" s="127"/>
      <c r="I56" s="128"/>
      <c r="J56" s="129"/>
      <c r="K56" s="46"/>
    </row>
    <row r="57" spans="1:11" s="17" customFormat="1" ht="30.75" customHeight="1" x14ac:dyDescent="0.3">
      <c r="A57" s="167">
        <v>9</v>
      </c>
      <c r="B57" s="124"/>
      <c r="C57" s="123" t="str">
        <f t="shared" si="0"/>
        <v>E159</v>
      </c>
      <c r="D57" s="124"/>
      <c r="E57" s="125"/>
      <c r="F57" s="126"/>
      <c r="G57" s="45"/>
      <c r="H57" s="127"/>
      <c r="I57" s="128"/>
      <c r="J57" s="129"/>
      <c r="K57" s="46"/>
    </row>
    <row r="58" spans="1:11" s="17" customFormat="1" ht="30.75" customHeight="1" x14ac:dyDescent="0.3">
      <c r="A58" s="167">
        <v>10</v>
      </c>
      <c r="B58" s="124"/>
      <c r="C58" s="123" t="str">
        <f t="shared" si="0"/>
        <v>E160</v>
      </c>
      <c r="D58" s="124"/>
      <c r="E58" s="125"/>
      <c r="F58" s="126"/>
      <c r="G58" s="45"/>
      <c r="H58" s="127"/>
      <c r="I58" s="128"/>
      <c r="J58" s="129"/>
      <c r="K58" s="46"/>
    </row>
    <row r="59" spans="1:11" s="17" customFormat="1" ht="30.75" customHeight="1" x14ac:dyDescent="0.3">
      <c r="A59" s="167">
        <v>11</v>
      </c>
      <c r="B59" s="124"/>
      <c r="C59" s="123" t="str">
        <f t="shared" si="0"/>
        <v>E161</v>
      </c>
      <c r="D59" s="124"/>
      <c r="E59" s="125"/>
      <c r="F59" s="126"/>
      <c r="G59" s="45"/>
      <c r="H59" s="127"/>
      <c r="I59" s="128"/>
      <c r="J59" s="129"/>
      <c r="K59" s="46"/>
    </row>
    <row r="60" spans="1:11" s="17" customFormat="1" ht="30.75" customHeight="1" x14ac:dyDescent="0.3">
      <c r="A60" s="167">
        <v>12</v>
      </c>
      <c r="B60" s="124"/>
      <c r="C60" s="123" t="str">
        <f t="shared" si="0"/>
        <v>E162</v>
      </c>
      <c r="D60" s="124"/>
      <c r="E60" s="125"/>
      <c r="F60" s="126"/>
      <c r="G60" s="45"/>
      <c r="H60" s="127"/>
      <c r="I60" s="128"/>
      <c r="J60" s="129"/>
      <c r="K60" s="46"/>
    </row>
    <row r="61" spans="1:11" s="17" customFormat="1" ht="30.75" customHeight="1" x14ac:dyDescent="0.3">
      <c r="A61" s="167">
        <v>13</v>
      </c>
      <c r="B61" s="124"/>
      <c r="C61" s="123" t="str">
        <f t="shared" si="0"/>
        <v>E163</v>
      </c>
      <c r="D61" s="124"/>
      <c r="E61" s="125"/>
      <c r="F61" s="126"/>
      <c r="G61" s="45"/>
      <c r="H61" s="127"/>
      <c r="I61" s="128"/>
      <c r="J61" s="129"/>
      <c r="K61" s="46"/>
    </row>
    <row r="62" spans="1:11" s="17" customFormat="1" ht="30.75" customHeight="1" x14ac:dyDescent="0.3">
      <c r="A62" s="167">
        <v>14</v>
      </c>
      <c r="B62" s="124"/>
      <c r="C62" s="123" t="str">
        <f>C23</f>
        <v>E164</v>
      </c>
      <c r="D62" s="124"/>
      <c r="E62" s="125"/>
      <c r="F62" s="126"/>
      <c r="G62" s="45"/>
      <c r="H62" s="127"/>
      <c r="I62" s="128"/>
      <c r="J62" s="129"/>
      <c r="K62" s="46"/>
    </row>
    <row r="63" spans="1:11" s="17" customFormat="1" ht="30.75" customHeight="1" thickBot="1" x14ac:dyDescent="0.35">
      <c r="A63" s="167">
        <v>15</v>
      </c>
      <c r="B63" s="124"/>
      <c r="C63" s="123" t="str">
        <f t="shared" si="0"/>
        <v>E165</v>
      </c>
      <c r="D63" s="124"/>
      <c r="E63" s="125"/>
      <c r="F63" s="126"/>
      <c r="G63" s="45"/>
      <c r="H63" s="137"/>
      <c r="I63" s="138"/>
      <c r="J63" s="139"/>
      <c r="K63" s="46"/>
    </row>
    <row r="64" spans="1:11" s="17" customFormat="1" ht="30.75" customHeight="1" x14ac:dyDescent="0.3">
      <c r="A64" s="167">
        <v>16</v>
      </c>
      <c r="B64" s="124"/>
      <c r="C64" s="123" t="str">
        <f t="shared" si="0"/>
        <v>E166</v>
      </c>
      <c r="D64" s="124"/>
      <c r="E64" s="125"/>
      <c r="F64" s="126"/>
      <c r="G64" s="45"/>
      <c r="H64" s="140"/>
      <c r="I64" s="140"/>
      <c r="J64" s="140"/>
      <c r="K64" s="46"/>
    </row>
    <row r="65" spans="1:11" s="17" customFormat="1" ht="30.75" customHeight="1" x14ac:dyDescent="0.3">
      <c r="A65" s="167">
        <v>17</v>
      </c>
      <c r="B65" s="124"/>
      <c r="C65" s="123" t="str">
        <f t="shared" si="0"/>
        <v>E167</v>
      </c>
      <c r="D65" s="124"/>
      <c r="E65" s="125"/>
      <c r="F65" s="126"/>
      <c r="G65" s="45"/>
      <c r="H65" s="140"/>
      <c r="I65" s="140"/>
      <c r="J65" s="140"/>
      <c r="K65" s="46"/>
    </row>
    <row r="66" spans="1:11" s="17" customFormat="1" ht="30.75" customHeight="1" x14ac:dyDescent="0.3">
      <c r="A66" s="167">
        <v>18</v>
      </c>
      <c r="B66" s="124"/>
      <c r="C66" s="123" t="str">
        <f t="shared" si="0"/>
        <v>E168</v>
      </c>
      <c r="D66" s="124"/>
      <c r="E66" s="125"/>
      <c r="F66" s="126"/>
      <c r="G66" s="45"/>
      <c r="H66" s="47"/>
      <c r="I66" s="166"/>
      <c r="J66" s="166"/>
      <c r="K66" s="46"/>
    </row>
    <row r="67" spans="1:11" s="17" customFormat="1" ht="30.75" customHeight="1" thickBot="1" x14ac:dyDescent="0.35">
      <c r="A67" s="167">
        <v>19</v>
      </c>
      <c r="B67" s="124"/>
      <c r="C67" s="123" t="str">
        <f t="shared" si="0"/>
        <v>E169</v>
      </c>
      <c r="D67" s="124"/>
      <c r="E67" s="125"/>
      <c r="F67" s="126"/>
      <c r="G67" s="45"/>
      <c r="H67" s="47"/>
      <c r="I67" s="47"/>
      <c r="J67" s="47"/>
      <c r="K67" s="46"/>
    </row>
    <row r="68" spans="1:11" s="17" customFormat="1" ht="30.75" customHeight="1" x14ac:dyDescent="0.3">
      <c r="A68" s="167">
        <v>20</v>
      </c>
      <c r="B68" s="124"/>
      <c r="C68" s="123" t="str">
        <f t="shared" si="0"/>
        <v>E170</v>
      </c>
      <c r="D68" s="124"/>
      <c r="E68" s="125"/>
      <c r="F68" s="126"/>
      <c r="G68" s="45"/>
      <c r="H68" s="161" t="s">
        <v>27</v>
      </c>
      <c r="I68" s="162"/>
      <c r="J68" s="163"/>
      <c r="K68" s="46"/>
    </row>
    <row r="69" spans="1:11" s="17" customFormat="1" ht="30.75" customHeight="1" x14ac:dyDescent="0.3">
      <c r="A69" s="167">
        <v>21</v>
      </c>
      <c r="B69" s="124"/>
      <c r="C69" s="123" t="str">
        <f t="shared" si="0"/>
        <v>E171</v>
      </c>
      <c r="D69" s="124"/>
      <c r="E69" s="125"/>
      <c r="F69" s="126"/>
      <c r="G69" s="45"/>
      <c r="H69" s="28" t="s">
        <v>28</v>
      </c>
      <c r="I69" s="121"/>
      <c r="J69" s="122"/>
      <c r="K69" s="46"/>
    </row>
    <row r="70" spans="1:11" s="17" customFormat="1" ht="30.75" customHeight="1" x14ac:dyDescent="0.3">
      <c r="A70" s="167">
        <v>22</v>
      </c>
      <c r="B70" s="124"/>
      <c r="C70" s="123" t="str">
        <f t="shared" si="0"/>
        <v>E172</v>
      </c>
      <c r="D70" s="124"/>
      <c r="E70" s="125"/>
      <c r="F70" s="126"/>
      <c r="G70" s="45"/>
      <c r="H70" s="28" t="s">
        <v>29</v>
      </c>
      <c r="I70" s="164"/>
      <c r="J70" s="165"/>
      <c r="K70" s="46"/>
    </row>
    <row r="71" spans="1:11" s="17" customFormat="1" ht="30.75" customHeight="1" x14ac:dyDescent="0.3">
      <c r="A71" s="167">
        <v>23</v>
      </c>
      <c r="B71" s="124"/>
      <c r="C71" s="123" t="str">
        <f t="shared" si="0"/>
        <v>E173</v>
      </c>
      <c r="D71" s="124"/>
      <c r="E71" s="125"/>
      <c r="F71" s="126"/>
      <c r="G71" s="45"/>
      <c r="H71" s="28" t="s">
        <v>30</v>
      </c>
      <c r="I71" s="100"/>
      <c r="J71" s="101"/>
      <c r="K71" s="46"/>
    </row>
    <row r="72" spans="1:11" s="17" customFormat="1" ht="30.75" customHeight="1" thickBot="1" x14ac:dyDescent="0.35">
      <c r="A72" s="167">
        <v>24</v>
      </c>
      <c r="B72" s="124"/>
      <c r="C72" s="123" t="str">
        <f t="shared" si="0"/>
        <v>E174</v>
      </c>
      <c r="D72" s="124"/>
      <c r="E72" s="207"/>
      <c r="F72" s="208"/>
      <c r="G72" s="48"/>
      <c r="H72" s="30" t="s">
        <v>31</v>
      </c>
      <c r="I72" s="31"/>
      <c r="J72" s="32"/>
      <c r="K72" s="49"/>
    </row>
    <row r="73" spans="1:11" ht="27" customHeight="1" thickBot="1" x14ac:dyDescent="0.3">
      <c r="A73" s="167">
        <v>25</v>
      </c>
      <c r="B73" s="124"/>
      <c r="C73" s="123" t="str">
        <f t="shared" si="0"/>
        <v>E175</v>
      </c>
      <c r="D73" s="124"/>
      <c r="E73" s="207"/>
      <c r="F73" s="208"/>
      <c r="G73" s="56"/>
      <c r="H73" s="56"/>
      <c r="I73" s="56"/>
      <c r="J73" s="56"/>
      <c r="K73" s="57"/>
    </row>
    <row r="74" spans="1:11" x14ac:dyDescent="0.2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x14ac:dyDescent="0.2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s="19" customFormat="1" ht="24" thickBot="1" x14ac:dyDescent="0.4">
      <c r="A76" s="10"/>
      <c r="B76" s="61"/>
      <c r="C76" s="33" t="s">
        <v>9</v>
      </c>
      <c r="D76" s="61"/>
      <c r="E76" s="61"/>
      <c r="F76" s="61"/>
      <c r="G76" s="11" t="s">
        <v>10</v>
      </c>
      <c r="H76" s="61"/>
      <c r="I76" s="61"/>
      <c r="J76" s="61"/>
      <c r="K76" s="62"/>
    </row>
    <row r="77" spans="1:11" s="20" customFormat="1" ht="30.75" customHeight="1" x14ac:dyDescent="0.4">
      <c r="A77" s="147" t="s">
        <v>0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9"/>
    </row>
    <row r="78" spans="1:11" s="20" customFormat="1" ht="30.75" customHeight="1" x14ac:dyDescent="0.4">
      <c r="A78" s="150" t="s">
        <v>1</v>
      </c>
      <c r="B78" s="151"/>
      <c r="C78" s="151"/>
      <c r="D78" s="151"/>
      <c r="E78" s="151"/>
      <c r="F78" s="151"/>
      <c r="G78" s="151"/>
      <c r="H78" s="151"/>
      <c r="I78" s="151"/>
      <c r="J78" s="151"/>
      <c r="K78" s="152"/>
    </row>
    <row r="79" spans="1:11" ht="25.5" customHeight="1" x14ac:dyDescent="0.25">
      <c r="A79" s="153" t="s">
        <v>2</v>
      </c>
      <c r="B79" s="154"/>
      <c r="C79" s="154"/>
      <c r="D79" s="155"/>
      <c r="E79" s="156" t="str">
        <f>E3</f>
        <v>A</v>
      </c>
      <c r="F79" s="157"/>
      <c r="G79" s="157"/>
      <c r="H79" s="157"/>
      <c r="I79" s="157"/>
      <c r="J79" s="157"/>
      <c r="K79" s="158"/>
    </row>
    <row r="80" spans="1:11" ht="25.5" customHeight="1" x14ac:dyDescent="0.25">
      <c r="A80" s="153" t="s">
        <v>3</v>
      </c>
      <c r="B80" s="154"/>
      <c r="C80" s="154"/>
      <c r="D80" s="155"/>
      <c r="E80" s="159" t="str">
        <f>E4</f>
        <v>E</v>
      </c>
      <c r="F80" s="159"/>
      <c r="G80" s="156"/>
      <c r="H80" s="156"/>
      <c r="I80" s="156"/>
      <c r="J80" s="156"/>
      <c r="K80" s="160"/>
    </row>
    <row r="81" spans="1:11" ht="25.5" customHeight="1" x14ac:dyDescent="0.25">
      <c r="A81" s="153" t="s">
        <v>4</v>
      </c>
      <c r="B81" s="154"/>
      <c r="C81" s="154"/>
      <c r="D81" s="155"/>
      <c r="E81" s="159" t="str">
        <f>E5</f>
        <v>B</v>
      </c>
      <c r="F81" s="159"/>
      <c r="G81" s="156"/>
      <c r="H81" s="156"/>
      <c r="I81" s="156"/>
      <c r="J81" s="156"/>
      <c r="K81" s="160"/>
    </row>
    <row r="82" spans="1:11" ht="25.5" customHeight="1" x14ac:dyDescent="0.25">
      <c r="A82" s="153" t="s">
        <v>5</v>
      </c>
      <c r="B82" s="154"/>
      <c r="C82" s="154"/>
      <c r="D82" s="155"/>
      <c r="E82" s="159" t="str">
        <f>E6</f>
        <v>C</v>
      </c>
      <c r="F82" s="159"/>
      <c r="G82" s="156"/>
      <c r="H82" s="156"/>
      <c r="I82" s="156"/>
      <c r="J82" s="156"/>
      <c r="K82" s="160"/>
    </row>
    <row r="83" spans="1:11" ht="25.5" customHeight="1" x14ac:dyDescent="0.25">
      <c r="A83" s="37" t="s">
        <v>6</v>
      </c>
      <c r="B83" s="38"/>
      <c r="C83" s="38"/>
      <c r="D83" s="39"/>
      <c r="E83" s="159" t="str">
        <f>E7</f>
        <v>D</v>
      </c>
      <c r="F83" s="159"/>
      <c r="G83" s="156"/>
      <c r="H83" s="156"/>
      <c r="I83" s="156"/>
      <c r="J83" s="156"/>
      <c r="K83" s="160"/>
    </row>
    <row r="84" spans="1:11" ht="25.5" customHeight="1" thickBot="1" x14ac:dyDescent="0.3">
      <c r="A84" s="203" t="str">
        <f>A8</f>
        <v>ROOM NO 7</v>
      </c>
      <c r="B84" s="204"/>
      <c r="C84" s="205"/>
      <c r="D84" s="205"/>
      <c r="E84" s="205"/>
      <c r="F84" s="205"/>
      <c r="G84" s="205"/>
      <c r="H84" s="205"/>
      <c r="I84" s="204"/>
      <c r="J84" s="204"/>
      <c r="K84" s="206"/>
    </row>
    <row r="85" spans="1:11" ht="21" customHeight="1" x14ac:dyDescent="0.25">
      <c r="A85" s="63"/>
      <c r="B85" s="64"/>
      <c r="C85" s="197" t="s">
        <v>33</v>
      </c>
      <c r="D85" s="198"/>
      <c r="E85" s="198"/>
      <c r="F85" s="198"/>
      <c r="G85" s="198"/>
      <c r="H85" s="199"/>
      <c r="I85" s="64"/>
      <c r="J85" s="64"/>
      <c r="K85" s="65"/>
    </row>
    <row r="86" spans="1:11" ht="18.75" customHeight="1" x14ac:dyDescent="0.25">
      <c r="A86" s="66"/>
      <c r="B86" s="67"/>
      <c r="C86" s="200"/>
      <c r="D86" s="201"/>
      <c r="E86" s="201"/>
      <c r="F86" s="201"/>
      <c r="G86" s="201"/>
      <c r="H86" s="202"/>
      <c r="I86" s="67"/>
      <c r="J86" s="67"/>
      <c r="K86" s="68"/>
    </row>
    <row r="87" spans="1:11" ht="24" customHeight="1" x14ac:dyDescent="0.25">
      <c r="A87" s="66"/>
      <c r="B87" s="67"/>
      <c r="C87" s="130"/>
      <c r="D87" s="119"/>
      <c r="E87" s="119"/>
      <c r="F87" s="119"/>
      <c r="G87" s="119"/>
      <c r="H87" s="120"/>
      <c r="I87" s="67"/>
      <c r="J87" s="67"/>
      <c r="K87" s="68"/>
    </row>
    <row r="88" spans="1:11" ht="24" customHeight="1" x14ac:dyDescent="0.25">
      <c r="A88" s="66"/>
      <c r="B88" s="67"/>
      <c r="C88" s="130"/>
      <c r="D88" s="119"/>
      <c r="E88" s="119"/>
      <c r="F88" s="119"/>
      <c r="G88" s="119"/>
      <c r="H88" s="120"/>
      <c r="I88" s="67"/>
      <c r="J88" s="67"/>
      <c r="K88" s="68"/>
    </row>
    <row r="89" spans="1:11" ht="24" customHeight="1" x14ac:dyDescent="0.25">
      <c r="A89" s="66"/>
      <c r="B89" s="67"/>
      <c r="C89" s="130"/>
      <c r="D89" s="119"/>
      <c r="E89" s="119"/>
      <c r="F89" s="119"/>
      <c r="G89" s="119"/>
      <c r="H89" s="120"/>
      <c r="I89" s="67"/>
      <c r="J89" s="67"/>
      <c r="K89" s="68"/>
    </row>
    <row r="90" spans="1:11" ht="24" customHeight="1" x14ac:dyDescent="0.25">
      <c r="A90" s="66"/>
      <c r="B90" s="67"/>
      <c r="C90" s="130"/>
      <c r="D90" s="119"/>
      <c r="E90" s="119"/>
      <c r="F90" s="119"/>
      <c r="G90" s="119"/>
      <c r="H90" s="120"/>
      <c r="I90" s="67"/>
      <c r="J90" s="67"/>
      <c r="K90" s="68"/>
    </row>
    <row r="91" spans="1:11" ht="24" customHeight="1" thickBot="1" x14ac:dyDescent="0.3">
      <c r="A91" s="66"/>
      <c r="B91" s="67"/>
      <c r="C91" s="131"/>
      <c r="D91" s="132"/>
      <c r="E91" s="132"/>
      <c r="F91" s="132"/>
      <c r="G91" s="132"/>
      <c r="H91" s="133"/>
      <c r="I91" s="67"/>
      <c r="J91" s="67"/>
      <c r="K91" s="68"/>
    </row>
    <row r="92" spans="1:11" ht="18.75" customHeight="1" thickBot="1" x14ac:dyDescent="0.3">
      <c r="A92" s="66"/>
      <c r="B92" s="67"/>
      <c r="C92" s="67"/>
      <c r="D92" s="67"/>
      <c r="E92" s="67"/>
      <c r="F92" s="67"/>
      <c r="G92" s="67"/>
      <c r="H92" s="67"/>
      <c r="I92" s="67"/>
      <c r="J92" s="67"/>
      <c r="K92" s="68"/>
    </row>
    <row r="93" spans="1:11" ht="18.75" customHeight="1" x14ac:dyDescent="0.25">
      <c r="A93" s="66"/>
      <c r="B93" s="191" t="s">
        <v>34</v>
      </c>
      <c r="C93" s="192"/>
      <c r="D93" s="192"/>
      <c r="E93" s="192"/>
      <c r="F93" s="192"/>
      <c r="G93" s="192"/>
      <c r="H93" s="193"/>
      <c r="I93" s="69"/>
      <c r="J93" s="67"/>
      <c r="K93" s="68"/>
    </row>
    <row r="94" spans="1:11" ht="18.75" customHeight="1" x14ac:dyDescent="0.25">
      <c r="A94" s="66"/>
      <c r="B94" s="194"/>
      <c r="C94" s="195"/>
      <c r="D94" s="195"/>
      <c r="E94" s="195"/>
      <c r="F94" s="195"/>
      <c r="G94" s="195"/>
      <c r="H94" s="196"/>
      <c r="I94" s="69"/>
      <c r="J94" s="67"/>
      <c r="K94" s="68"/>
    </row>
    <row r="95" spans="1:11" ht="24" customHeight="1" x14ac:dyDescent="0.25">
      <c r="A95" s="66"/>
      <c r="B95" s="130" t="s">
        <v>50</v>
      </c>
      <c r="C95" s="119"/>
      <c r="D95" s="119" t="s">
        <v>35</v>
      </c>
      <c r="E95" s="119"/>
      <c r="F95" s="70" t="s">
        <v>50</v>
      </c>
      <c r="G95" s="119" t="s">
        <v>35</v>
      </c>
      <c r="H95" s="120"/>
      <c r="I95" s="67"/>
      <c r="J95" s="67"/>
      <c r="K95" s="68"/>
    </row>
    <row r="96" spans="1:11" ht="24" customHeight="1" x14ac:dyDescent="0.25">
      <c r="A96" s="66"/>
      <c r="B96" s="130"/>
      <c r="C96" s="119"/>
      <c r="D96" s="119"/>
      <c r="E96" s="119"/>
      <c r="F96" s="70"/>
      <c r="G96" s="119"/>
      <c r="H96" s="120"/>
      <c r="I96" s="67"/>
      <c r="J96" s="67"/>
      <c r="K96" s="68"/>
    </row>
    <row r="97" spans="1:12" ht="24" customHeight="1" x14ac:dyDescent="0.25">
      <c r="A97" s="66"/>
      <c r="B97" s="130"/>
      <c r="C97" s="119"/>
      <c r="D97" s="119"/>
      <c r="E97" s="119"/>
      <c r="F97" s="70"/>
      <c r="G97" s="119"/>
      <c r="H97" s="120"/>
      <c r="I97" s="67"/>
      <c r="J97" s="67"/>
      <c r="K97" s="68"/>
    </row>
    <row r="98" spans="1:12" ht="24" customHeight="1" x14ac:dyDescent="0.25">
      <c r="A98" s="66"/>
      <c r="B98" s="130"/>
      <c r="C98" s="119"/>
      <c r="D98" s="119"/>
      <c r="E98" s="119"/>
      <c r="F98" s="70"/>
      <c r="G98" s="119"/>
      <c r="H98" s="120"/>
      <c r="I98" s="67"/>
      <c r="J98" s="67"/>
      <c r="K98" s="68"/>
    </row>
    <row r="99" spans="1:12" ht="24" customHeight="1" x14ac:dyDescent="0.25">
      <c r="A99" s="66"/>
      <c r="B99" s="130"/>
      <c r="C99" s="119"/>
      <c r="D99" s="119"/>
      <c r="E99" s="119"/>
      <c r="F99" s="70"/>
      <c r="G99" s="119"/>
      <c r="H99" s="120"/>
      <c r="I99" s="67"/>
      <c r="J99" s="67"/>
      <c r="K99" s="68"/>
    </row>
    <row r="100" spans="1:12" ht="24" customHeight="1" x14ac:dyDescent="0.25">
      <c r="A100" s="66"/>
      <c r="B100" s="130"/>
      <c r="C100" s="119"/>
      <c r="D100" s="119"/>
      <c r="E100" s="119"/>
      <c r="F100" s="70"/>
      <c r="G100" s="119"/>
      <c r="H100" s="120"/>
      <c r="I100" s="67"/>
      <c r="J100" s="67"/>
      <c r="K100" s="68"/>
    </row>
    <row r="101" spans="1:12" ht="24" customHeight="1" x14ac:dyDescent="0.25">
      <c r="A101" s="66"/>
      <c r="B101" s="130"/>
      <c r="C101" s="119"/>
      <c r="D101" s="119"/>
      <c r="E101" s="119"/>
      <c r="F101" s="70"/>
      <c r="G101" s="119"/>
      <c r="H101" s="120"/>
      <c r="I101" s="67"/>
      <c r="J101" s="67"/>
      <c r="K101" s="68"/>
    </row>
    <row r="102" spans="1:12" ht="24" customHeight="1" x14ac:dyDescent="0.25">
      <c r="A102" s="66"/>
      <c r="B102" s="130"/>
      <c r="C102" s="119"/>
      <c r="D102" s="119"/>
      <c r="E102" s="119"/>
      <c r="F102" s="70"/>
      <c r="G102" s="119"/>
      <c r="H102" s="120"/>
      <c r="I102" s="67"/>
      <c r="J102" s="67"/>
      <c r="K102" s="68"/>
    </row>
    <row r="103" spans="1:12" ht="24" customHeight="1" x14ac:dyDescent="0.25">
      <c r="A103" s="66"/>
      <c r="B103" s="130"/>
      <c r="C103" s="119"/>
      <c r="D103" s="119"/>
      <c r="E103" s="119"/>
      <c r="F103" s="70"/>
      <c r="G103" s="119"/>
      <c r="H103" s="120"/>
      <c r="I103" s="67"/>
      <c r="J103" s="67"/>
      <c r="K103" s="68"/>
    </row>
    <row r="104" spans="1:12" ht="24" customHeight="1" thickBot="1" x14ac:dyDescent="0.3">
      <c r="A104" s="66"/>
      <c r="B104" s="131"/>
      <c r="C104" s="132"/>
      <c r="D104" s="132"/>
      <c r="E104" s="132"/>
      <c r="F104" s="71"/>
      <c r="G104" s="132"/>
      <c r="H104" s="133"/>
      <c r="I104" s="67"/>
      <c r="J104" s="67"/>
      <c r="K104" s="68"/>
    </row>
    <row r="105" spans="1:12" ht="18.75" customHeight="1" x14ac:dyDescent="0.25">
      <c r="A105" s="66"/>
      <c r="B105" s="72"/>
      <c r="C105" s="72"/>
      <c r="D105" s="72"/>
      <c r="E105" s="72"/>
      <c r="F105" s="72"/>
      <c r="G105" s="72"/>
      <c r="H105" s="72"/>
      <c r="I105" s="72"/>
      <c r="J105" s="67"/>
      <c r="K105" s="68"/>
    </row>
    <row r="106" spans="1:12" ht="18.75" customHeight="1" x14ac:dyDescent="0.25">
      <c r="A106" s="66"/>
      <c r="B106" s="72"/>
      <c r="C106" s="72"/>
      <c r="D106" s="72"/>
      <c r="E106" s="72"/>
      <c r="F106" s="72"/>
      <c r="G106" s="72"/>
      <c r="H106" s="72"/>
      <c r="I106" s="72"/>
      <c r="J106" s="67"/>
      <c r="K106" s="68"/>
    </row>
    <row r="107" spans="1:12" s="19" customFormat="1" ht="26.25" customHeight="1" x14ac:dyDescent="0.35">
      <c r="A107" s="188" t="s">
        <v>36</v>
      </c>
      <c r="B107" s="189"/>
      <c r="C107" s="189"/>
      <c r="D107" s="189"/>
      <c r="E107" s="189"/>
      <c r="F107" s="189"/>
      <c r="G107" s="189"/>
      <c r="H107" s="189"/>
      <c r="I107" s="189"/>
      <c r="J107" s="189"/>
      <c r="K107" s="190"/>
      <c r="L107" s="19" t="s">
        <v>51</v>
      </c>
    </row>
    <row r="108" spans="1:12" s="19" customFormat="1" ht="26.25" customHeight="1" x14ac:dyDescent="0.35">
      <c r="A108" s="188"/>
      <c r="B108" s="189"/>
      <c r="C108" s="189"/>
      <c r="D108" s="189"/>
      <c r="E108" s="189"/>
      <c r="F108" s="189"/>
      <c r="G108" s="189"/>
      <c r="H108" s="189"/>
      <c r="I108" s="189"/>
      <c r="J108" s="189"/>
      <c r="K108" s="190"/>
    </row>
    <row r="109" spans="1:12" s="19" customFormat="1" ht="26.25" customHeight="1" x14ac:dyDescent="0.35">
      <c r="A109" s="188"/>
      <c r="B109" s="189"/>
      <c r="C109" s="189"/>
      <c r="D109" s="189"/>
      <c r="E109" s="189"/>
      <c r="F109" s="189"/>
      <c r="G109" s="189"/>
      <c r="H109" s="189"/>
      <c r="I109" s="189"/>
      <c r="J109" s="189"/>
      <c r="K109" s="190"/>
    </row>
    <row r="110" spans="1:12" s="19" customFormat="1" ht="26.25" customHeight="1" x14ac:dyDescent="0.35">
      <c r="A110" s="188" t="s">
        <v>44</v>
      </c>
      <c r="B110" s="189"/>
      <c r="C110" s="189"/>
      <c r="D110" s="189"/>
      <c r="E110" s="189"/>
      <c r="F110" s="189"/>
      <c r="G110" s="189"/>
      <c r="H110" s="189"/>
      <c r="I110" s="189"/>
      <c r="J110" s="189"/>
      <c r="K110" s="190"/>
    </row>
    <row r="111" spans="1:12" s="19" customFormat="1" ht="26.25" customHeight="1" x14ac:dyDescent="0.35">
      <c r="A111" s="188"/>
      <c r="B111" s="189"/>
      <c r="C111" s="189"/>
      <c r="D111" s="189"/>
      <c r="E111" s="189"/>
      <c r="F111" s="189"/>
      <c r="G111" s="189"/>
      <c r="H111" s="189"/>
      <c r="I111" s="189"/>
      <c r="J111" s="189"/>
      <c r="K111" s="190"/>
    </row>
    <row r="112" spans="1:12" s="19" customFormat="1" ht="26.25" customHeight="1" x14ac:dyDescent="0.35">
      <c r="A112" s="188" t="s">
        <v>43</v>
      </c>
      <c r="B112" s="189"/>
      <c r="C112" s="189"/>
      <c r="D112" s="189"/>
      <c r="E112" s="189"/>
      <c r="F112" s="189"/>
      <c r="G112" s="189"/>
      <c r="H112" s="189"/>
      <c r="I112" s="189"/>
      <c r="J112" s="189"/>
      <c r="K112" s="190"/>
    </row>
    <row r="113" spans="1:11" s="19" customFormat="1" ht="26.25" customHeight="1" x14ac:dyDescent="0.35">
      <c r="A113" s="188"/>
      <c r="B113" s="189"/>
      <c r="C113" s="189"/>
      <c r="D113" s="189"/>
      <c r="E113" s="189"/>
      <c r="F113" s="189"/>
      <c r="G113" s="189"/>
      <c r="H113" s="189"/>
      <c r="I113" s="189"/>
      <c r="J113" s="189"/>
      <c r="K113" s="190"/>
    </row>
    <row r="114" spans="1:11" s="19" customFormat="1" ht="26.25" customHeight="1" x14ac:dyDescent="0.35">
      <c r="A114" s="73" t="s">
        <v>37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5"/>
    </row>
    <row r="115" spans="1:11" ht="18.75" customHeight="1" x14ac:dyDescent="0.25">
      <c r="A115" s="66">
        <v>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8"/>
    </row>
    <row r="116" spans="1:11" ht="18.75" customHeight="1" x14ac:dyDescent="0.25">
      <c r="A116" s="66">
        <v>2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8"/>
    </row>
    <row r="117" spans="1:11" ht="18.75" customHeight="1" x14ac:dyDescent="0.25">
      <c r="A117" s="66">
        <v>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8"/>
    </row>
    <row r="118" spans="1:11" ht="18.75" customHeight="1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8"/>
    </row>
    <row r="119" spans="1:11" ht="18.75" customHeight="1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8"/>
    </row>
    <row r="120" spans="1:11" x14ac:dyDescent="0.25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7"/>
    </row>
    <row r="121" spans="1:11" x14ac:dyDescent="0.25">
      <c r="A121" s="55"/>
      <c r="B121" s="56"/>
      <c r="C121" s="56"/>
      <c r="D121" s="56"/>
      <c r="E121" s="56"/>
      <c r="F121" s="56"/>
      <c r="G121" s="56"/>
      <c r="H121" s="56"/>
      <c r="I121" s="56"/>
      <c r="J121" s="56"/>
      <c r="K121" s="57"/>
    </row>
    <row r="122" spans="1:11" x14ac:dyDescent="0.25">
      <c r="A122" s="55"/>
      <c r="B122" s="56"/>
      <c r="C122" s="56"/>
      <c r="D122" s="56"/>
      <c r="E122" s="56"/>
      <c r="F122" s="56"/>
      <c r="G122" s="56"/>
      <c r="H122" s="56"/>
      <c r="I122" s="56"/>
      <c r="J122" s="56"/>
      <c r="K122" s="57"/>
    </row>
    <row r="123" spans="1:11" s="18" customFormat="1" ht="27" customHeight="1" thickBot="1" x14ac:dyDescent="0.4">
      <c r="A123" s="40"/>
      <c r="B123" s="41"/>
      <c r="C123" s="25" t="s">
        <v>9</v>
      </c>
      <c r="D123" s="41"/>
      <c r="E123" s="41"/>
      <c r="F123" s="41"/>
      <c r="G123" s="26" t="s">
        <v>10</v>
      </c>
      <c r="H123" s="41"/>
      <c r="I123" s="41"/>
      <c r="J123" s="41"/>
      <c r="K123" s="42"/>
    </row>
    <row r="124" spans="1:11" ht="48.75" customHeight="1" thickBot="1" x14ac:dyDescent="0.3">
      <c r="A124" s="179" t="str">
        <f>A47</f>
        <v>ROOM NO 7</v>
      </c>
      <c r="B124" s="180"/>
      <c r="C124" s="180"/>
      <c r="D124" s="180"/>
      <c r="E124" s="180"/>
      <c r="F124" s="180"/>
      <c r="G124" s="180"/>
      <c r="H124" s="180"/>
      <c r="I124" s="180"/>
      <c r="J124" s="180"/>
      <c r="K124" s="181"/>
    </row>
    <row r="125" spans="1:11" s="22" customFormat="1" ht="38.25" customHeight="1" x14ac:dyDescent="0.45">
      <c r="A125" s="187" t="s">
        <v>32</v>
      </c>
      <c r="B125" s="182"/>
      <c r="C125" s="182" t="s">
        <v>46</v>
      </c>
      <c r="D125" s="182"/>
      <c r="E125" s="182"/>
      <c r="F125" s="182" t="s">
        <v>8</v>
      </c>
      <c r="G125" s="182"/>
      <c r="H125" s="182"/>
      <c r="I125" s="182"/>
      <c r="J125" s="182"/>
      <c r="K125" s="183"/>
    </row>
    <row r="126" spans="1:11" s="22" customFormat="1" ht="38.25" customHeight="1" x14ac:dyDescent="0.45">
      <c r="A126" s="184">
        <v>1</v>
      </c>
      <c r="B126" s="175"/>
      <c r="C126" s="175" t="str">
        <f>C10</f>
        <v>E151</v>
      </c>
      <c r="D126" s="175"/>
      <c r="E126" s="175"/>
      <c r="F126" s="175" t="str">
        <f>E10</f>
        <v>F151</v>
      </c>
      <c r="G126" s="175"/>
      <c r="H126" s="175"/>
      <c r="I126" s="175"/>
      <c r="J126" s="175"/>
      <c r="K126" s="176"/>
    </row>
    <row r="127" spans="1:11" s="22" customFormat="1" ht="38.25" customHeight="1" x14ac:dyDescent="0.45">
      <c r="A127" s="184">
        <v>2</v>
      </c>
      <c r="B127" s="175"/>
      <c r="C127" s="175" t="str">
        <f t="shared" ref="C127:C150" si="1">C11</f>
        <v>E152</v>
      </c>
      <c r="D127" s="175"/>
      <c r="E127" s="175"/>
      <c r="F127" s="175" t="str">
        <f t="shared" ref="F127:F150" si="2">E11</f>
        <v>F152</v>
      </c>
      <c r="G127" s="175"/>
      <c r="H127" s="175"/>
      <c r="I127" s="175"/>
      <c r="J127" s="175"/>
      <c r="K127" s="176"/>
    </row>
    <row r="128" spans="1:11" s="22" customFormat="1" ht="38.25" customHeight="1" x14ac:dyDescent="0.45">
      <c r="A128" s="184">
        <v>3</v>
      </c>
      <c r="B128" s="175"/>
      <c r="C128" s="175" t="str">
        <f t="shared" si="1"/>
        <v>E153</v>
      </c>
      <c r="D128" s="175"/>
      <c r="E128" s="175"/>
      <c r="F128" s="175" t="str">
        <f t="shared" si="2"/>
        <v>F153</v>
      </c>
      <c r="G128" s="175"/>
      <c r="H128" s="175"/>
      <c r="I128" s="175"/>
      <c r="J128" s="175"/>
      <c r="K128" s="176"/>
    </row>
    <row r="129" spans="1:11" s="22" customFormat="1" ht="38.25" customHeight="1" x14ac:dyDescent="0.45">
      <c r="A129" s="184">
        <v>4</v>
      </c>
      <c r="B129" s="175"/>
      <c r="C129" s="175" t="str">
        <f t="shared" si="1"/>
        <v>E154</v>
      </c>
      <c r="D129" s="175"/>
      <c r="E129" s="175"/>
      <c r="F129" s="175" t="str">
        <f t="shared" si="2"/>
        <v>F154</v>
      </c>
      <c r="G129" s="175"/>
      <c r="H129" s="175"/>
      <c r="I129" s="175"/>
      <c r="J129" s="175"/>
      <c r="K129" s="176"/>
    </row>
    <row r="130" spans="1:11" s="22" customFormat="1" ht="38.25" customHeight="1" x14ac:dyDescent="0.45">
      <c r="A130" s="184">
        <v>5</v>
      </c>
      <c r="B130" s="175"/>
      <c r="C130" s="175" t="str">
        <f t="shared" si="1"/>
        <v>E155</v>
      </c>
      <c r="D130" s="175"/>
      <c r="E130" s="175"/>
      <c r="F130" s="175" t="str">
        <f t="shared" si="2"/>
        <v>F155</v>
      </c>
      <c r="G130" s="175"/>
      <c r="H130" s="175"/>
      <c r="I130" s="175"/>
      <c r="J130" s="175"/>
      <c r="K130" s="176"/>
    </row>
    <row r="131" spans="1:11" s="22" customFormat="1" ht="38.25" customHeight="1" x14ac:dyDescent="0.45">
      <c r="A131" s="184">
        <v>6</v>
      </c>
      <c r="B131" s="175"/>
      <c r="C131" s="175" t="str">
        <f t="shared" si="1"/>
        <v>E156</v>
      </c>
      <c r="D131" s="175"/>
      <c r="E131" s="175"/>
      <c r="F131" s="175" t="str">
        <f t="shared" si="2"/>
        <v>F156</v>
      </c>
      <c r="G131" s="175"/>
      <c r="H131" s="175"/>
      <c r="I131" s="175"/>
      <c r="J131" s="175"/>
      <c r="K131" s="176"/>
    </row>
    <row r="132" spans="1:11" s="22" customFormat="1" ht="38.25" customHeight="1" x14ac:dyDescent="0.45">
      <c r="A132" s="184">
        <v>7</v>
      </c>
      <c r="B132" s="175"/>
      <c r="C132" s="175" t="str">
        <f t="shared" si="1"/>
        <v>E157</v>
      </c>
      <c r="D132" s="175"/>
      <c r="E132" s="175"/>
      <c r="F132" s="175" t="str">
        <f t="shared" si="2"/>
        <v>F157</v>
      </c>
      <c r="G132" s="175"/>
      <c r="H132" s="175"/>
      <c r="I132" s="175"/>
      <c r="J132" s="175"/>
      <c r="K132" s="176"/>
    </row>
    <row r="133" spans="1:11" s="22" customFormat="1" ht="38.25" customHeight="1" x14ac:dyDescent="0.45">
      <c r="A133" s="184">
        <v>8</v>
      </c>
      <c r="B133" s="175"/>
      <c r="C133" s="175" t="str">
        <f t="shared" si="1"/>
        <v>E158</v>
      </c>
      <c r="D133" s="175"/>
      <c r="E133" s="175"/>
      <c r="F133" s="175" t="str">
        <f t="shared" si="2"/>
        <v>F158</v>
      </c>
      <c r="G133" s="175"/>
      <c r="H133" s="175"/>
      <c r="I133" s="175"/>
      <c r="J133" s="175"/>
      <c r="K133" s="176"/>
    </row>
    <row r="134" spans="1:11" s="22" customFormat="1" ht="38.25" customHeight="1" x14ac:dyDescent="0.45">
      <c r="A134" s="184">
        <v>9</v>
      </c>
      <c r="B134" s="175"/>
      <c r="C134" s="175" t="str">
        <f t="shared" si="1"/>
        <v>E159</v>
      </c>
      <c r="D134" s="175"/>
      <c r="E134" s="175"/>
      <c r="F134" s="175" t="str">
        <f t="shared" si="2"/>
        <v>F159</v>
      </c>
      <c r="G134" s="175"/>
      <c r="H134" s="175"/>
      <c r="I134" s="175"/>
      <c r="J134" s="175"/>
      <c r="K134" s="176"/>
    </row>
    <row r="135" spans="1:11" s="22" customFormat="1" ht="38.25" customHeight="1" x14ac:dyDescent="0.45">
      <c r="A135" s="184">
        <v>10</v>
      </c>
      <c r="B135" s="175"/>
      <c r="C135" s="175" t="str">
        <f t="shared" si="1"/>
        <v>E160</v>
      </c>
      <c r="D135" s="175"/>
      <c r="E135" s="175"/>
      <c r="F135" s="175" t="str">
        <f t="shared" si="2"/>
        <v>F160</v>
      </c>
      <c r="G135" s="175"/>
      <c r="H135" s="175"/>
      <c r="I135" s="175"/>
      <c r="J135" s="175"/>
      <c r="K135" s="176"/>
    </row>
    <row r="136" spans="1:11" s="22" customFormat="1" ht="38.25" customHeight="1" x14ac:dyDescent="0.45">
      <c r="A136" s="184">
        <v>11</v>
      </c>
      <c r="B136" s="175"/>
      <c r="C136" s="175" t="str">
        <f t="shared" si="1"/>
        <v>E161</v>
      </c>
      <c r="D136" s="175"/>
      <c r="E136" s="175"/>
      <c r="F136" s="175" t="str">
        <f t="shared" si="2"/>
        <v>F161</v>
      </c>
      <c r="G136" s="175"/>
      <c r="H136" s="175"/>
      <c r="I136" s="175"/>
      <c r="J136" s="175"/>
      <c r="K136" s="176"/>
    </row>
    <row r="137" spans="1:11" s="22" customFormat="1" ht="38.25" customHeight="1" x14ac:dyDescent="0.45">
      <c r="A137" s="184">
        <v>12</v>
      </c>
      <c r="B137" s="175"/>
      <c r="C137" s="175" t="str">
        <f t="shared" si="1"/>
        <v>E162</v>
      </c>
      <c r="D137" s="175"/>
      <c r="E137" s="175"/>
      <c r="F137" s="175" t="str">
        <f t="shared" si="2"/>
        <v>F162</v>
      </c>
      <c r="G137" s="175"/>
      <c r="H137" s="175"/>
      <c r="I137" s="175"/>
      <c r="J137" s="175"/>
      <c r="K137" s="176"/>
    </row>
    <row r="138" spans="1:11" s="22" customFormat="1" ht="38.25" customHeight="1" x14ac:dyDescent="0.45">
      <c r="A138" s="184">
        <v>13</v>
      </c>
      <c r="B138" s="175"/>
      <c r="C138" s="175" t="str">
        <f t="shared" si="1"/>
        <v>E163</v>
      </c>
      <c r="D138" s="175"/>
      <c r="E138" s="175"/>
      <c r="F138" s="175" t="str">
        <f t="shared" si="2"/>
        <v>F163</v>
      </c>
      <c r="G138" s="175"/>
      <c r="H138" s="175"/>
      <c r="I138" s="175"/>
      <c r="J138" s="175"/>
      <c r="K138" s="176"/>
    </row>
    <row r="139" spans="1:11" s="22" customFormat="1" ht="38.25" customHeight="1" x14ac:dyDescent="0.45">
      <c r="A139" s="184">
        <v>14</v>
      </c>
      <c r="B139" s="175"/>
      <c r="C139" s="175" t="str">
        <f t="shared" si="1"/>
        <v>E164</v>
      </c>
      <c r="D139" s="175"/>
      <c r="E139" s="175"/>
      <c r="F139" s="175" t="str">
        <f t="shared" si="2"/>
        <v>F164</v>
      </c>
      <c r="G139" s="175"/>
      <c r="H139" s="175"/>
      <c r="I139" s="175"/>
      <c r="J139" s="175"/>
      <c r="K139" s="176"/>
    </row>
    <row r="140" spans="1:11" s="22" customFormat="1" ht="38.25" customHeight="1" x14ac:dyDescent="0.45">
      <c r="A140" s="184">
        <v>15</v>
      </c>
      <c r="B140" s="175"/>
      <c r="C140" s="175" t="str">
        <f t="shared" si="1"/>
        <v>E165</v>
      </c>
      <c r="D140" s="175"/>
      <c r="E140" s="175"/>
      <c r="F140" s="175" t="str">
        <f t="shared" si="2"/>
        <v>F165</v>
      </c>
      <c r="G140" s="175"/>
      <c r="H140" s="175"/>
      <c r="I140" s="175"/>
      <c r="J140" s="175"/>
      <c r="K140" s="176"/>
    </row>
    <row r="141" spans="1:11" s="22" customFormat="1" ht="38.25" customHeight="1" x14ac:dyDescent="0.45">
      <c r="A141" s="184">
        <v>16</v>
      </c>
      <c r="B141" s="175"/>
      <c r="C141" s="175" t="str">
        <f t="shared" si="1"/>
        <v>E166</v>
      </c>
      <c r="D141" s="175"/>
      <c r="E141" s="175"/>
      <c r="F141" s="175" t="str">
        <f t="shared" si="2"/>
        <v>F166</v>
      </c>
      <c r="G141" s="175"/>
      <c r="H141" s="175"/>
      <c r="I141" s="175"/>
      <c r="J141" s="175"/>
      <c r="K141" s="176"/>
    </row>
    <row r="142" spans="1:11" s="22" customFormat="1" ht="38.25" customHeight="1" x14ac:dyDescent="0.45">
      <c r="A142" s="184">
        <v>17</v>
      </c>
      <c r="B142" s="175"/>
      <c r="C142" s="175" t="str">
        <f t="shared" si="1"/>
        <v>E167</v>
      </c>
      <c r="D142" s="175"/>
      <c r="E142" s="175"/>
      <c r="F142" s="175" t="str">
        <f t="shared" si="2"/>
        <v>F167</v>
      </c>
      <c r="G142" s="175"/>
      <c r="H142" s="175"/>
      <c r="I142" s="175"/>
      <c r="J142" s="175"/>
      <c r="K142" s="176"/>
    </row>
    <row r="143" spans="1:11" s="22" customFormat="1" ht="38.25" customHeight="1" x14ac:dyDescent="0.45">
      <c r="A143" s="184">
        <v>18</v>
      </c>
      <c r="B143" s="175"/>
      <c r="C143" s="175" t="str">
        <f t="shared" si="1"/>
        <v>E168</v>
      </c>
      <c r="D143" s="175"/>
      <c r="E143" s="175"/>
      <c r="F143" s="175" t="str">
        <f t="shared" si="2"/>
        <v>F168</v>
      </c>
      <c r="G143" s="175"/>
      <c r="H143" s="175"/>
      <c r="I143" s="175"/>
      <c r="J143" s="175"/>
      <c r="K143" s="176"/>
    </row>
    <row r="144" spans="1:11" s="22" customFormat="1" ht="38.25" customHeight="1" x14ac:dyDescent="0.45">
      <c r="A144" s="184">
        <v>19</v>
      </c>
      <c r="B144" s="175"/>
      <c r="C144" s="175" t="str">
        <f t="shared" si="1"/>
        <v>E169</v>
      </c>
      <c r="D144" s="175"/>
      <c r="E144" s="175"/>
      <c r="F144" s="175" t="str">
        <f t="shared" si="2"/>
        <v>F169</v>
      </c>
      <c r="G144" s="175"/>
      <c r="H144" s="175"/>
      <c r="I144" s="175"/>
      <c r="J144" s="175"/>
      <c r="K144" s="176"/>
    </row>
    <row r="145" spans="1:11" s="22" customFormat="1" ht="38.25" customHeight="1" x14ac:dyDescent="0.45">
      <c r="A145" s="184">
        <v>20</v>
      </c>
      <c r="B145" s="175"/>
      <c r="C145" s="175" t="str">
        <f t="shared" si="1"/>
        <v>E170</v>
      </c>
      <c r="D145" s="175"/>
      <c r="E145" s="175"/>
      <c r="F145" s="175" t="str">
        <f t="shared" si="2"/>
        <v>F170</v>
      </c>
      <c r="G145" s="175"/>
      <c r="H145" s="175"/>
      <c r="I145" s="175"/>
      <c r="J145" s="175"/>
      <c r="K145" s="176"/>
    </row>
    <row r="146" spans="1:11" s="22" customFormat="1" ht="38.25" customHeight="1" x14ac:dyDescent="0.45">
      <c r="A146" s="184">
        <v>21</v>
      </c>
      <c r="B146" s="175"/>
      <c r="C146" s="175" t="str">
        <f t="shared" si="1"/>
        <v>E171</v>
      </c>
      <c r="D146" s="175"/>
      <c r="E146" s="175"/>
      <c r="F146" s="175" t="str">
        <f t="shared" si="2"/>
        <v>F171</v>
      </c>
      <c r="G146" s="175"/>
      <c r="H146" s="175"/>
      <c r="I146" s="175"/>
      <c r="J146" s="175"/>
      <c r="K146" s="176"/>
    </row>
    <row r="147" spans="1:11" s="22" customFormat="1" ht="38.25" customHeight="1" x14ac:dyDescent="0.45">
      <c r="A147" s="184">
        <v>22</v>
      </c>
      <c r="B147" s="175"/>
      <c r="C147" s="175" t="str">
        <f t="shared" si="1"/>
        <v>E172</v>
      </c>
      <c r="D147" s="175"/>
      <c r="E147" s="175"/>
      <c r="F147" s="175" t="str">
        <f t="shared" si="2"/>
        <v>F172</v>
      </c>
      <c r="G147" s="175"/>
      <c r="H147" s="175"/>
      <c r="I147" s="175"/>
      <c r="J147" s="175"/>
      <c r="K147" s="176"/>
    </row>
    <row r="148" spans="1:11" s="22" customFormat="1" ht="38.25" customHeight="1" x14ac:dyDescent="0.45">
      <c r="A148" s="184">
        <v>23</v>
      </c>
      <c r="B148" s="175"/>
      <c r="C148" s="175" t="str">
        <f t="shared" si="1"/>
        <v>E173</v>
      </c>
      <c r="D148" s="175"/>
      <c r="E148" s="175"/>
      <c r="F148" s="175" t="str">
        <f t="shared" si="2"/>
        <v>F173</v>
      </c>
      <c r="G148" s="175"/>
      <c r="H148" s="175"/>
      <c r="I148" s="175"/>
      <c r="J148" s="175"/>
      <c r="K148" s="176"/>
    </row>
    <row r="149" spans="1:11" s="22" customFormat="1" ht="38.25" customHeight="1" x14ac:dyDescent="0.45">
      <c r="A149" s="184">
        <v>24</v>
      </c>
      <c r="B149" s="175"/>
      <c r="C149" s="175" t="str">
        <f t="shared" si="1"/>
        <v>E174</v>
      </c>
      <c r="D149" s="175"/>
      <c r="E149" s="175"/>
      <c r="F149" s="175" t="str">
        <f t="shared" si="2"/>
        <v>F174</v>
      </c>
      <c r="G149" s="175"/>
      <c r="H149" s="175"/>
      <c r="I149" s="175"/>
      <c r="J149" s="175"/>
      <c r="K149" s="176"/>
    </row>
    <row r="150" spans="1:11" ht="38.25" customHeight="1" thickBot="1" x14ac:dyDescent="0.5">
      <c r="A150" s="186">
        <v>25</v>
      </c>
      <c r="B150" s="177"/>
      <c r="C150" s="177" t="str">
        <f t="shared" si="1"/>
        <v>E175</v>
      </c>
      <c r="D150" s="177"/>
      <c r="E150" s="177"/>
      <c r="F150" s="177" t="str">
        <f t="shared" si="2"/>
        <v>F175</v>
      </c>
      <c r="G150" s="177"/>
      <c r="H150" s="177"/>
      <c r="I150" s="177"/>
      <c r="J150" s="177"/>
      <c r="K150" s="178"/>
    </row>
    <row r="151" spans="1:11" ht="52.5" customHeight="1" thickBot="1" x14ac:dyDescent="0.3">
      <c r="A151" s="179" t="str">
        <f>A8</f>
        <v>ROOM NO 7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1"/>
    </row>
    <row r="152" spans="1:11" ht="36.75" customHeight="1" x14ac:dyDescent="0.45">
      <c r="A152" s="187" t="s">
        <v>32</v>
      </c>
      <c r="B152" s="182"/>
      <c r="C152" s="182" t="s">
        <v>46</v>
      </c>
      <c r="D152" s="182"/>
      <c r="E152" s="182"/>
      <c r="F152" s="182" t="s">
        <v>8</v>
      </c>
      <c r="G152" s="182"/>
      <c r="H152" s="182"/>
      <c r="I152" s="182"/>
      <c r="J152" s="182"/>
      <c r="K152" s="183"/>
    </row>
    <row r="153" spans="1:11" ht="36.75" customHeight="1" x14ac:dyDescent="0.45">
      <c r="A153" s="184">
        <v>1</v>
      </c>
      <c r="B153" s="175"/>
      <c r="C153" s="175" t="str">
        <f>C10</f>
        <v>E151</v>
      </c>
      <c r="D153" s="175"/>
      <c r="E153" s="175"/>
      <c r="F153" s="175" t="str">
        <f>E10</f>
        <v>F151</v>
      </c>
      <c r="G153" s="175"/>
      <c r="H153" s="175"/>
      <c r="I153" s="175"/>
      <c r="J153" s="175"/>
      <c r="K153" s="176"/>
    </row>
    <row r="154" spans="1:11" ht="36.75" customHeight="1" x14ac:dyDescent="0.45">
      <c r="A154" s="184">
        <v>2</v>
      </c>
      <c r="B154" s="175"/>
      <c r="C154" s="175" t="str">
        <f t="shared" ref="C154:C177" si="3">C11</f>
        <v>E152</v>
      </c>
      <c r="D154" s="175"/>
      <c r="E154" s="175"/>
      <c r="F154" s="175" t="str">
        <f t="shared" ref="F154:F177" si="4">E11</f>
        <v>F152</v>
      </c>
      <c r="G154" s="175"/>
      <c r="H154" s="175"/>
      <c r="I154" s="175"/>
      <c r="J154" s="175"/>
      <c r="K154" s="176"/>
    </row>
    <row r="155" spans="1:11" ht="36.75" customHeight="1" x14ac:dyDescent="0.45">
      <c r="A155" s="184">
        <v>3</v>
      </c>
      <c r="B155" s="175"/>
      <c r="C155" s="175" t="str">
        <f t="shared" si="3"/>
        <v>E153</v>
      </c>
      <c r="D155" s="175"/>
      <c r="E155" s="175"/>
      <c r="F155" s="175" t="str">
        <f t="shared" si="4"/>
        <v>F153</v>
      </c>
      <c r="G155" s="175"/>
      <c r="H155" s="175"/>
      <c r="I155" s="175"/>
      <c r="J155" s="175"/>
      <c r="K155" s="176"/>
    </row>
    <row r="156" spans="1:11" ht="36.75" customHeight="1" x14ac:dyDescent="0.45">
      <c r="A156" s="184">
        <v>4</v>
      </c>
      <c r="B156" s="175"/>
      <c r="C156" s="175" t="str">
        <f t="shared" si="3"/>
        <v>E154</v>
      </c>
      <c r="D156" s="175"/>
      <c r="E156" s="175"/>
      <c r="F156" s="175" t="str">
        <f t="shared" si="4"/>
        <v>F154</v>
      </c>
      <c r="G156" s="175"/>
      <c r="H156" s="175"/>
      <c r="I156" s="175"/>
      <c r="J156" s="175"/>
      <c r="K156" s="176"/>
    </row>
    <row r="157" spans="1:11" ht="36.75" customHeight="1" x14ac:dyDescent="0.45">
      <c r="A157" s="184">
        <v>5</v>
      </c>
      <c r="B157" s="175"/>
      <c r="C157" s="175" t="str">
        <f t="shared" si="3"/>
        <v>E155</v>
      </c>
      <c r="D157" s="175"/>
      <c r="E157" s="175"/>
      <c r="F157" s="175" t="str">
        <f t="shared" si="4"/>
        <v>F155</v>
      </c>
      <c r="G157" s="175"/>
      <c r="H157" s="175"/>
      <c r="I157" s="175"/>
      <c r="J157" s="175"/>
      <c r="K157" s="176"/>
    </row>
    <row r="158" spans="1:11" ht="36.75" customHeight="1" x14ac:dyDescent="0.45">
      <c r="A158" s="184">
        <v>6</v>
      </c>
      <c r="B158" s="175"/>
      <c r="C158" s="175" t="str">
        <f t="shared" si="3"/>
        <v>E156</v>
      </c>
      <c r="D158" s="175"/>
      <c r="E158" s="175"/>
      <c r="F158" s="175" t="str">
        <f t="shared" si="4"/>
        <v>F156</v>
      </c>
      <c r="G158" s="175"/>
      <c r="H158" s="175"/>
      <c r="I158" s="175"/>
      <c r="J158" s="175"/>
      <c r="K158" s="176"/>
    </row>
    <row r="159" spans="1:11" ht="36.75" customHeight="1" x14ac:dyDescent="0.45">
      <c r="A159" s="184">
        <v>7</v>
      </c>
      <c r="B159" s="175"/>
      <c r="C159" s="175" t="str">
        <f t="shared" si="3"/>
        <v>E157</v>
      </c>
      <c r="D159" s="175"/>
      <c r="E159" s="175"/>
      <c r="F159" s="175" t="str">
        <f t="shared" si="4"/>
        <v>F157</v>
      </c>
      <c r="G159" s="175"/>
      <c r="H159" s="175"/>
      <c r="I159" s="175"/>
      <c r="J159" s="175"/>
      <c r="K159" s="176"/>
    </row>
    <row r="160" spans="1:11" ht="36.75" customHeight="1" x14ac:dyDescent="0.45">
      <c r="A160" s="184">
        <v>8</v>
      </c>
      <c r="B160" s="175"/>
      <c r="C160" s="175" t="str">
        <f t="shared" si="3"/>
        <v>E158</v>
      </c>
      <c r="D160" s="175"/>
      <c r="E160" s="175"/>
      <c r="F160" s="175" t="str">
        <f t="shared" si="4"/>
        <v>F158</v>
      </c>
      <c r="G160" s="175"/>
      <c r="H160" s="175"/>
      <c r="I160" s="175"/>
      <c r="J160" s="175"/>
      <c r="K160" s="176"/>
    </row>
    <row r="161" spans="1:11" ht="36.75" customHeight="1" x14ac:dyDescent="0.45">
      <c r="A161" s="184">
        <v>9</v>
      </c>
      <c r="B161" s="175"/>
      <c r="C161" s="175" t="str">
        <f t="shared" si="3"/>
        <v>E159</v>
      </c>
      <c r="D161" s="175"/>
      <c r="E161" s="175"/>
      <c r="F161" s="175" t="str">
        <f t="shared" si="4"/>
        <v>F159</v>
      </c>
      <c r="G161" s="175"/>
      <c r="H161" s="175"/>
      <c r="I161" s="175"/>
      <c r="J161" s="175"/>
      <c r="K161" s="176"/>
    </row>
    <row r="162" spans="1:11" ht="36.75" customHeight="1" x14ac:dyDescent="0.45">
      <c r="A162" s="184">
        <v>10</v>
      </c>
      <c r="B162" s="175"/>
      <c r="C162" s="175" t="str">
        <f t="shared" si="3"/>
        <v>E160</v>
      </c>
      <c r="D162" s="175"/>
      <c r="E162" s="175"/>
      <c r="F162" s="175" t="str">
        <f t="shared" si="4"/>
        <v>F160</v>
      </c>
      <c r="G162" s="175"/>
      <c r="H162" s="175"/>
      <c r="I162" s="175"/>
      <c r="J162" s="175"/>
      <c r="K162" s="176"/>
    </row>
    <row r="163" spans="1:11" ht="36.75" customHeight="1" x14ac:dyDescent="0.45">
      <c r="A163" s="184">
        <v>11</v>
      </c>
      <c r="B163" s="175"/>
      <c r="C163" s="175" t="str">
        <f t="shared" si="3"/>
        <v>E161</v>
      </c>
      <c r="D163" s="175"/>
      <c r="E163" s="175"/>
      <c r="F163" s="175" t="str">
        <f t="shared" si="4"/>
        <v>F161</v>
      </c>
      <c r="G163" s="175"/>
      <c r="H163" s="175"/>
      <c r="I163" s="175"/>
      <c r="J163" s="175"/>
      <c r="K163" s="176"/>
    </row>
    <row r="164" spans="1:11" ht="36.75" customHeight="1" x14ac:dyDescent="0.45">
      <c r="A164" s="184">
        <v>12</v>
      </c>
      <c r="B164" s="175"/>
      <c r="C164" s="175" t="str">
        <f t="shared" si="3"/>
        <v>E162</v>
      </c>
      <c r="D164" s="175"/>
      <c r="E164" s="175"/>
      <c r="F164" s="175" t="str">
        <f t="shared" si="4"/>
        <v>F162</v>
      </c>
      <c r="G164" s="175"/>
      <c r="H164" s="175"/>
      <c r="I164" s="175"/>
      <c r="J164" s="175"/>
      <c r="K164" s="176"/>
    </row>
    <row r="165" spans="1:11" ht="36.75" customHeight="1" x14ac:dyDescent="0.45">
      <c r="A165" s="184">
        <v>13</v>
      </c>
      <c r="B165" s="175"/>
      <c r="C165" s="175" t="str">
        <f t="shared" si="3"/>
        <v>E163</v>
      </c>
      <c r="D165" s="175"/>
      <c r="E165" s="175"/>
      <c r="F165" s="175" t="str">
        <f t="shared" si="4"/>
        <v>F163</v>
      </c>
      <c r="G165" s="175"/>
      <c r="H165" s="175"/>
      <c r="I165" s="175"/>
      <c r="J165" s="175"/>
      <c r="K165" s="176"/>
    </row>
    <row r="166" spans="1:11" ht="36.75" customHeight="1" x14ac:dyDescent="0.45">
      <c r="A166" s="184">
        <v>14</v>
      </c>
      <c r="B166" s="175"/>
      <c r="C166" s="175" t="str">
        <f t="shared" si="3"/>
        <v>E164</v>
      </c>
      <c r="D166" s="175"/>
      <c r="E166" s="175"/>
      <c r="F166" s="175" t="str">
        <f t="shared" si="4"/>
        <v>F164</v>
      </c>
      <c r="G166" s="175"/>
      <c r="H166" s="175"/>
      <c r="I166" s="175"/>
      <c r="J166" s="175"/>
      <c r="K166" s="176"/>
    </row>
    <row r="167" spans="1:11" ht="36.75" customHeight="1" x14ac:dyDescent="0.45">
      <c r="A167" s="184">
        <v>15</v>
      </c>
      <c r="B167" s="175"/>
      <c r="C167" s="175" t="str">
        <f t="shared" si="3"/>
        <v>E165</v>
      </c>
      <c r="D167" s="175"/>
      <c r="E167" s="175"/>
      <c r="F167" s="175" t="str">
        <f t="shared" si="4"/>
        <v>F165</v>
      </c>
      <c r="G167" s="175"/>
      <c r="H167" s="175"/>
      <c r="I167" s="175"/>
      <c r="J167" s="175"/>
      <c r="K167" s="176"/>
    </row>
    <row r="168" spans="1:11" ht="36.75" customHeight="1" x14ac:dyDescent="0.45">
      <c r="A168" s="184">
        <v>16</v>
      </c>
      <c r="B168" s="175"/>
      <c r="C168" s="175" t="str">
        <f t="shared" si="3"/>
        <v>E166</v>
      </c>
      <c r="D168" s="175"/>
      <c r="E168" s="175"/>
      <c r="F168" s="175" t="str">
        <f t="shared" si="4"/>
        <v>F166</v>
      </c>
      <c r="G168" s="175"/>
      <c r="H168" s="175"/>
      <c r="I168" s="175"/>
      <c r="J168" s="175"/>
      <c r="K168" s="176"/>
    </row>
    <row r="169" spans="1:11" ht="36.75" customHeight="1" x14ac:dyDescent="0.45">
      <c r="A169" s="184">
        <v>17</v>
      </c>
      <c r="B169" s="175"/>
      <c r="C169" s="175" t="str">
        <f t="shared" si="3"/>
        <v>E167</v>
      </c>
      <c r="D169" s="175"/>
      <c r="E169" s="175"/>
      <c r="F169" s="175" t="str">
        <f t="shared" si="4"/>
        <v>F167</v>
      </c>
      <c r="G169" s="175"/>
      <c r="H169" s="175"/>
      <c r="I169" s="175"/>
      <c r="J169" s="175"/>
      <c r="K169" s="176"/>
    </row>
    <row r="170" spans="1:11" ht="36.75" customHeight="1" x14ac:dyDescent="0.45">
      <c r="A170" s="184">
        <v>18</v>
      </c>
      <c r="B170" s="175"/>
      <c r="C170" s="175" t="str">
        <f t="shared" si="3"/>
        <v>E168</v>
      </c>
      <c r="D170" s="175"/>
      <c r="E170" s="175"/>
      <c r="F170" s="175" t="str">
        <f t="shared" si="4"/>
        <v>F168</v>
      </c>
      <c r="G170" s="175"/>
      <c r="H170" s="175"/>
      <c r="I170" s="175"/>
      <c r="J170" s="175"/>
      <c r="K170" s="176"/>
    </row>
    <row r="171" spans="1:11" ht="36.75" customHeight="1" x14ac:dyDescent="0.45">
      <c r="A171" s="184">
        <v>19</v>
      </c>
      <c r="B171" s="175"/>
      <c r="C171" s="175" t="str">
        <f t="shared" si="3"/>
        <v>E169</v>
      </c>
      <c r="D171" s="175"/>
      <c r="E171" s="175"/>
      <c r="F171" s="175" t="str">
        <f t="shared" si="4"/>
        <v>F169</v>
      </c>
      <c r="G171" s="175"/>
      <c r="H171" s="175"/>
      <c r="I171" s="175"/>
      <c r="J171" s="175"/>
      <c r="K171" s="176"/>
    </row>
    <row r="172" spans="1:11" ht="36.75" customHeight="1" x14ac:dyDescent="0.45">
      <c r="A172" s="184">
        <v>20</v>
      </c>
      <c r="B172" s="175"/>
      <c r="C172" s="175" t="str">
        <f t="shared" si="3"/>
        <v>E170</v>
      </c>
      <c r="D172" s="175"/>
      <c r="E172" s="175"/>
      <c r="F172" s="175" t="str">
        <f t="shared" si="4"/>
        <v>F170</v>
      </c>
      <c r="G172" s="175"/>
      <c r="H172" s="175"/>
      <c r="I172" s="175"/>
      <c r="J172" s="175"/>
      <c r="K172" s="176"/>
    </row>
    <row r="173" spans="1:11" ht="36.75" customHeight="1" x14ac:dyDescent="0.45">
      <c r="A173" s="184">
        <v>21</v>
      </c>
      <c r="B173" s="175"/>
      <c r="C173" s="175" t="str">
        <f t="shared" si="3"/>
        <v>E171</v>
      </c>
      <c r="D173" s="175"/>
      <c r="E173" s="175"/>
      <c r="F173" s="175" t="str">
        <f t="shared" si="4"/>
        <v>F171</v>
      </c>
      <c r="G173" s="175"/>
      <c r="H173" s="175"/>
      <c r="I173" s="175"/>
      <c r="J173" s="175"/>
      <c r="K173" s="176"/>
    </row>
    <row r="174" spans="1:11" ht="36.75" customHeight="1" x14ac:dyDescent="0.45">
      <c r="A174" s="184">
        <v>22</v>
      </c>
      <c r="B174" s="175"/>
      <c r="C174" s="175" t="str">
        <f t="shared" si="3"/>
        <v>E172</v>
      </c>
      <c r="D174" s="175"/>
      <c r="E174" s="175"/>
      <c r="F174" s="175" t="str">
        <f t="shared" si="4"/>
        <v>F172</v>
      </c>
      <c r="G174" s="175"/>
      <c r="H174" s="175"/>
      <c r="I174" s="175"/>
      <c r="J174" s="175"/>
      <c r="K174" s="176"/>
    </row>
    <row r="175" spans="1:11" ht="36.75" customHeight="1" x14ac:dyDescent="0.45">
      <c r="A175" s="184">
        <v>23</v>
      </c>
      <c r="B175" s="175"/>
      <c r="C175" s="175" t="str">
        <f t="shared" si="3"/>
        <v>E173</v>
      </c>
      <c r="D175" s="175"/>
      <c r="E175" s="175"/>
      <c r="F175" s="175" t="str">
        <f t="shared" si="4"/>
        <v>F173</v>
      </c>
      <c r="G175" s="175"/>
      <c r="H175" s="175"/>
      <c r="I175" s="175"/>
      <c r="J175" s="175"/>
      <c r="K175" s="176"/>
    </row>
    <row r="176" spans="1:11" ht="36.75" customHeight="1" x14ac:dyDescent="0.45">
      <c r="A176" s="184">
        <v>24</v>
      </c>
      <c r="B176" s="175"/>
      <c r="C176" s="175" t="str">
        <f t="shared" si="3"/>
        <v>E174</v>
      </c>
      <c r="D176" s="175"/>
      <c r="E176" s="175"/>
      <c r="F176" s="175" t="str">
        <f t="shared" si="4"/>
        <v>F174</v>
      </c>
      <c r="G176" s="175"/>
      <c r="H176" s="175"/>
      <c r="I176" s="175"/>
      <c r="J176" s="175"/>
      <c r="K176" s="176"/>
    </row>
    <row r="177" spans="1:11" ht="36.75" customHeight="1" thickBot="1" x14ac:dyDescent="0.5">
      <c r="A177" s="186">
        <v>25</v>
      </c>
      <c r="B177" s="177"/>
      <c r="C177" s="177" t="str">
        <f t="shared" si="3"/>
        <v>E175</v>
      </c>
      <c r="D177" s="177"/>
      <c r="E177" s="177"/>
      <c r="F177" s="177" t="str">
        <f t="shared" si="4"/>
        <v>F175</v>
      </c>
      <c r="G177" s="177"/>
      <c r="H177" s="177"/>
      <c r="I177" s="177"/>
      <c r="J177" s="177"/>
      <c r="K177" s="178"/>
    </row>
    <row r="178" spans="1:11" x14ac:dyDescent="0.25">
      <c r="A178" s="185"/>
      <c r="B178" s="185"/>
    </row>
    <row r="179" spans="1:11" x14ac:dyDescent="0.25">
      <c r="A179" s="185"/>
      <c r="B179" s="185"/>
    </row>
    <row r="180" spans="1:11" x14ac:dyDescent="0.25">
      <c r="A180" s="185"/>
      <c r="B180" s="185"/>
    </row>
    <row r="181" spans="1:11" x14ac:dyDescent="0.25">
      <c r="A181" s="185"/>
      <c r="B181" s="185"/>
    </row>
    <row r="182" spans="1:11" x14ac:dyDescent="0.25">
      <c r="A182" s="185"/>
      <c r="B182" s="185"/>
    </row>
    <row r="183" spans="1:11" x14ac:dyDescent="0.25">
      <c r="A183" s="185"/>
      <c r="B183" s="185"/>
    </row>
    <row r="184" spans="1:11" x14ac:dyDescent="0.25">
      <c r="A184" s="185"/>
      <c r="B184" s="185"/>
    </row>
    <row r="185" spans="1:11" x14ac:dyDescent="0.25">
      <c r="A185" s="185"/>
      <c r="B185" s="185"/>
    </row>
    <row r="186" spans="1:11" x14ac:dyDescent="0.25">
      <c r="A186" s="185"/>
      <c r="B186" s="185"/>
    </row>
    <row r="187" spans="1:11" x14ac:dyDescent="0.25">
      <c r="A187" s="185"/>
      <c r="B187" s="185"/>
    </row>
    <row r="188" spans="1:11" x14ac:dyDescent="0.25">
      <c r="A188" s="185"/>
      <c r="B188" s="185"/>
    </row>
    <row r="189" spans="1:11" x14ac:dyDescent="0.25">
      <c r="A189" s="185"/>
      <c r="B189" s="185"/>
    </row>
    <row r="190" spans="1:11" x14ac:dyDescent="0.25">
      <c r="A190" s="185"/>
      <c r="B190" s="185"/>
    </row>
    <row r="191" spans="1:11" x14ac:dyDescent="0.25">
      <c r="A191" s="185"/>
      <c r="B191" s="185"/>
    </row>
    <row r="192" spans="1:11" x14ac:dyDescent="0.25">
      <c r="A192" s="185"/>
      <c r="B192" s="185"/>
    </row>
    <row r="193" spans="1:2" x14ac:dyDescent="0.25">
      <c r="A193" s="185"/>
      <c r="B193" s="185"/>
    </row>
    <row r="194" spans="1:2" x14ac:dyDescent="0.25">
      <c r="A194" s="185"/>
      <c r="B194" s="185"/>
    </row>
    <row r="195" spans="1:2" x14ac:dyDescent="0.25">
      <c r="A195" s="185"/>
      <c r="B195" s="185"/>
    </row>
    <row r="196" spans="1:2" x14ac:dyDescent="0.25">
      <c r="A196" s="185"/>
      <c r="B196" s="185"/>
    </row>
    <row r="197" spans="1:2" x14ac:dyDescent="0.25">
      <c r="A197" s="185"/>
      <c r="B197" s="185"/>
    </row>
    <row r="198" spans="1:2" x14ac:dyDescent="0.25">
      <c r="A198" s="185"/>
      <c r="B198" s="185"/>
    </row>
    <row r="199" spans="1:2" x14ac:dyDescent="0.25">
      <c r="A199" s="185"/>
      <c r="B199" s="185"/>
    </row>
    <row r="200" spans="1:2" x14ac:dyDescent="0.25">
      <c r="A200" s="185"/>
      <c r="B200" s="185"/>
    </row>
    <row r="201" spans="1:2" x14ac:dyDescent="0.25">
      <c r="A201" s="185"/>
      <c r="B201" s="185"/>
    </row>
    <row r="202" spans="1:2" x14ac:dyDescent="0.25">
      <c r="A202" s="185"/>
      <c r="B202" s="185"/>
    </row>
    <row r="203" spans="1:2" x14ac:dyDescent="0.25">
      <c r="A203" s="185"/>
      <c r="B203" s="185"/>
    </row>
    <row r="204" spans="1:2" x14ac:dyDescent="0.25">
      <c r="A204" s="185"/>
      <c r="B204" s="185"/>
    </row>
    <row r="205" spans="1:2" x14ac:dyDescent="0.25">
      <c r="A205" s="185"/>
      <c r="B205" s="185"/>
    </row>
    <row r="206" spans="1:2" x14ac:dyDescent="0.25">
      <c r="A206" s="185"/>
      <c r="B206" s="185"/>
    </row>
    <row r="207" spans="1:2" x14ac:dyDescent="0.25">
      <c r="A207" s="185"/>
      <c r="B207" s="185"/>
    </row>
    <row r="208" spans="1:2" x14ac:dyDescent="0.25">
      <c r="A208" s="185"/>
      <c r="B208" s="185"/>
    </row>
    <row r="209" spans="1:2" x14ac:dyDescent="0.25">
      <c r="A209" s="185"/>
      <c r="B209" s="185"/>
    </row>
    <row r="210" spans="1:2" x14ac:dyDescent="0.25">
      <c r="A210" s="185"/>
      <c r="B210" s="185"/>
    </row>
    <row r="211" spans="1:2" x14ac:dyDescent="0.25">
      <c r="A211" s="185"/>
      <c r="B211" s="185"/>
    </row>
    <row r="212" spans="1:2" x14ac:dyDescent="0.25">
      <c r="A212" s="185"/>
      <c r="B212" s="185"/>
    </row>
    <row r="213" spans="1:2" x14ac:dyDescent="0.25">
      <c r="A213" s="185"/>
      <c r="B213" s="185"/>
    </row>
    <row r="214" spans="1:2" x14ac:dyDescent="0.25">
      <c r="A214" s="185"/>
      <c r="B214" s="185"/>
    </row>
    <row r="215" spans="1:2" x14ac:dyDescent="0.25">
      <c r="A215" s="185"/>
      <c r="B215" s="185"/>
    </row>
    <row r="216" spans="1:2" x14ac:dyDescent="0.25">
      <c r="A216" s="185"/>
      <c r="B216" s="185"/>
    </row>
    <row r="217" spans="1:2" x14ac:dyDescent="0.25">
      <c r="A217" s="185"/>
      <c r="B217" s="185"/>
    </row>
    <row r="218" spans="1:2" x14ac:dyDescent="0.25">
      <c r="A218" s="185"/>
      <c r="B218" s="185"/>
    </row>
    <row r="219" spans="1:2" x14ac:dyDescent="0.25">
      <c r="A219" s="185"/>
      <c r="B219" s="185"/>
    </row>
    <row r="220" spans="1:2" x14ac:dyDescent="0.25">
      <c r="A220" s="185"/>
      <c r="B220" s="185"/>
    </row>
    <row r="221" spans="1:2" x14ac:dyDescent="0.25">
      <c r="A221" s="185"/>
      <c r="B221" s="185"/>
    </row>
    <row r="222" spans="1:2" x14ac:dyDescent="0.25">
      <c r="A222" s="185"/>
      <c r="B222" s="185"/>
    </row>
    <row r="223" spans="1:2" x14ac:dyDescent="0.25">
      <c r="A223" s="185"/>
      <c r="B223" s="185"/>
    </row>
    <row r="224" spans="1:2" x14ac:dyDescent="0.25">
      <c r="A224" s="185"/>
      <c r="B224" s="185"/>
    </row>
    <row r="225" spans="1:2" x14ac:dyDescent="0.25">
      <c r="A225" s="185"/>
      <c r="B225" s="185"/>
    </row>
    <row r="226" spans="1:2" x14ac:dyDescent="0.25">
      <c r="A226" s="185"/>
      <c r="B226" s="185"/>
    </row>
    <row r="227" spans="1:2" x14ac:dyDescent="0.25">
      <c r="A227" s="185"/>
      <c r="B227" s="185"/>
    </row>
    <row r="228" spans="1:2" x14ac:dyDescent="0.25">
      <c r="A228" s="185"/>
      <c r="B228" s="185"/>
    </row>
    <row r="229" spans="1:2" x14ac:dyDescent="0.25">
      <c r="A229" s="185"/>
      <c r="B229" s="185"/>
    </row>
    <row r="230" spans="1:2" x14ac:dyDescent="0.25">
      <c r="A230" s="185"/>
      <c r="B230" s="185"/>
    </row>
  </sheetData>
  <mergeCells count="527">
    <mergeCell ref="A226:B226"/>
    <mergeCell ref="A227:B227"/>
    <mergeCell ref="A228:B228"/>
    <mergeCell ref="A229:B229"/>
    <mergeCell ref="A230:B230"/>
    <mergeCell ref="A220:B220"/>
    <mergeCell ref="A221:B221"/>
    <mergeCell ref="A222:B222"/>
    <mergeCell ref="A223:B223"/>
    <mergeCell ref="A224:B224"/>
    <mergeCell ref="A225:B225"/>
    <mergeCell ref="A214:B214"/>
    <mergeCell ref="A215:B215"/>
    <mergeCell ref="A216:B216"/>
    <mergeCell ref="A217:B217"/>
    <mergeCell ref="A218:B218"/>
    <mergeCell ref="A219:B219"/>
    <mergeCell ref="A208:B208"/>
    <mergeCell ref="A209:B209"/>
    <mergeCell ref="A210:B210"/>
    <mergeCell ref="A211:B211"/>
    <mergeCell ref="A212:B212"/>
    <mergeCell ref="A213:B213"/>
    <mergeCell ref="A202:B202"/>
    <mergeCell ref="A203:B203"/>
    <mergeCell ref="A204:B204"/>
    <mergeCell ref="A205:B205"/>
    <mergeCell ref="A206:B206"/>
    <mergeCell ref="A207:B207"/>
    <mergeCell ref="A196:B196"/>
    <mergeCell ref="A197:B197"/>
    <mergeCell ref="A198:B198"/>
    <mergeCell ref="A199:B199"/>
    <mergeCell ref="A200:B200"/>
    <mergeCell ref="A201:B201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78:B178"/>
    <mergeCell ref="A179:B179"/>
    <mergeCell ref="A180:B180"/>
    <mergeCell ref="A181:B181"/>
    <mergeCell ref="A182:B182"/>
    <mergeCell ref="A183:B183"/>
    <mergeCell ref="A176:B176"/>
    <mergeCell ref="C176:E176"/>
    <mergeCell ref="F176:K176"/>
    <mergeCell ref="A177:B177"/>
    <mergeCell ref="C177:E177"/>
    <mergeCell ref="F177:K177"/>
    <mergeCell ref="A174:B174"/>
    <mergeCell ref="C174:E174"/>
    <mergeCell ref="F174:K174"/>
    <mergeCell ref="A175:B175"/>
    <mergeCell ref="C175:E175"/>
    <mergeCell ref="F175:K175"/>
    <mergeCell ref="A172:B172"/>
    <mergeCell ref="C172:E172"/>
    <mergeCell ref="F172:K172"/>
    <mergeCell ref="A173:B173"/>
    <mergeCell ref="C173:E173"/>
    <mergeCell ref="F173:K173"/>
    <mergeCell ref="A170:B170"/>
    <mergeCell ref="C170:E170"/>
    <mergeCell ref="F170:K170"/>
    <mergeCell ref="A171:B171"/>
    <mergeCell ref="C171:E171"/>
    <mergeCell ref="F171:K171"/>
    <mergeCell ref="A168:B168"/>
    <mergeCell ref="C168:E168"/>
    <mergeCell ref="F168:K168"/>
    <mergeCell ref="A169:B169"/>
    <mergeCell ref="C169:E169"/>
    <mergeCell ref="F169:K169"/>
    <mergeCell ref="A166:B166"/>
    <mergeCell ref="C166:E166"/>
    <mergeCell ref="F166:K166"/>
    <mergeCell ref="A167:B167"/>
    <mergeCell ref="C167:E167"/>
    <mergeCell ref="F167:K167"/>
    <mergeCell ref="A164:B164"/>
    <mergeCell ref="C164:E164"/>
    <mergeCell ref="F164:K164"/>
    <mergeCell ref="A165:B165"/>
    <mergeCell ref="C165:E165"/>
    <mergeCell ref="F165:K165"/>
    <mergeCell ref="A162:B162"/>
    <mergeCell ref="C162:E162"/>
    <mergeCell ref="F162:K162"/>
    <mergeCell ref="A163:B163"/>
    <mergeCell ref="C163:E163"/>
    <mergeCell ref="F163:K163"/>
    <mergeCell ref="A160:B160"/>
    <mergeCell ref="C160:E160"/>
    <mergeCell ref="F160:K160"/>
    <mergeCell ref="A161:B161"/>
    <mergeCell ref="C161:E161"/>
    <mergeCell ref="F161:K161"/>
    <mergeCell ref="A158:B158"/>
    <mergeCell ref="C158:E158"/>
    <mergeCell ref="F158:K158"/>
    <mergeCell ref="A159:B159"/>
    <mergeCell ref="C159:E159"/>
    <mergeCell ref="F159:K159"/>
    <mergeCell ref="A156:B156"/>
    <mergeCell ref="C156:E156"/>
    <mergeCell ref="F156:K156"/>
    <mergeCell ref="A157:B157"/>
    <mergeCell ref="C157:E157"/>
    <mergeCell ref="F157:K157"/>
    <mergeCell ref="A154:B154"/>
    <mergeCell ref="C154:E154"/>
    <mergeCell ref="F154:K154"/>
    <mergeCell ref="A155:B155"/>
    <mergeCell ref="C155:E155"/>
    <mergeCell ref="F155:K155"/>
    <mergeCell ref="A151:K151"/>
    <mergeCell ref="A152:B152"/>
    <mergeCell ref="C152:E152"/>
    <mergeCell ref="F152:K152"/>
    <mergeCell ref="A153:B153"/>
    <mergeCell ref="C153:E153"/>
    <mergeCell ref="F153:K153"/>
    <mergeCell ref="A149:B149"/>
    <mergeCell ref="C149:E149"/>
    <mergeCell ref="F149:K149"/>
    <mergeCell ref="A150:B150"/>
    <mergeCell ref="C150:E150"/>
    <mergeCell ref="F150:K150"/>
    <mergeCell ref="A147:B147"/>
    <mergeCell ref="C147:E147"/>
    <mergeCell ref="F147:K147"/>
    <mergeCell ref="A148:B148"/>
    <mergeCell ref="C148:E148"/>
    <mergeCell ref="F148:K148"/>
    <mergeCell ref="A145:B145"/>
    <mergeCell ref="C145:E145"/>
    <mergeCell ref="F145:K145"/>
    <mergeCell ref="A146:B146"/>
    <mergeCell ref="C146:E146"/>
    <mergeCell ref="F146:K146"/>
    <mergeCell ref="A143:B143"/>
    <mergeCell ref="C143:E143"/>
    <mergeCell ref="F143:K143"/>
    <mergeCell ref="A144:B144"/>
    <mergeCell ref="C144:E144"/>
    <mergeCell ref="F144:K144"/>
    <mergeCell ref="A141:B141"/>
    <mergeCell ref="C141:E141"/>
    <mergeCell ref="F141:K141"/>
    <mergeCell ref="A142:B142"/>
    <mergeCell ref="C142:E142"/>
    <mergeCell ref="F142:K142"/>
    <mergeCell ref="A139:B139"/>
    <mergeCell ref="C139:E139"/>
    <mergeCell ref="F139:K139"/>
    <mergeCell ref="A140:B140"/>
    <mergeCell ref="C140:E140"/>
    <mergeCell ref="F140:K140"/>
    <mergeCell ref="A137:B137"/>
    <mergeCell ref="C137:E137"/>
    <mergeCell ref="F137:K137"/>
    <mergeCell ref="A138:B138"/>
    <mergeCell ref="C138:E138"/>
    <mergeCell ref="F138:K138"/>
    <mergeCell ref="A135:B135"/>
    <mergeCell ref="C135:E135"/>
    <mergeCell ref="F135:K135"/>
    <mergeCell ref="A136:B136"/>
    <mergeCell ref="C136:E136"/>
    <mergeCell ref="F136:K136"/>
    <mergeCell ref="A133:B133"/>
    <mergeCell ref="C133:E133"/>
    <mergeCell ref="F133:K133"/>
    <mergeCell ref="A134:B134"/>
    <mergeCell ref="C134:E134"/>
    <mergeCell ref="F134:K134"/>
    <mergeCell ref="A131:B131"/>
    <mergeCell ref="C131:E131"/>
    <mergeCell ref="F131:K131"/>
    <mergeCell ref="A132:B132"/>
    <mergeCell ref="C132:E132"/>
    <mergeCell ref="F132:K132"/>
    <mergeCell ref="A129:B129"/>
    <mergeCell ref="C129:E129"/>
    <mergeCell ref="F129:K129"/>
    <mergeCell ref="A130:B130"/>
    <mergeCell ref="C130:E130"/>
    <mergeCell ref="F130:K130"/>
    <mergeCell ref="A127:B127"/>
    <mergeCell ref="C127:E127"/>
    <mergeCell ref="F127:K127"/>
    <mergeCell ref="A128:B128"/>
    <mergeCell ref="C128:E128"/>
    <mergeCell ref="F128:K128"/>
    <mergeCell ref="A124:K124"/>
    <mergeCell ref="A125:B125"/>
    <mergeCell ref="C125:E125"/>
    <mergeCell ref="F125:K125"/>
    <mergeCell ref="A126:B126"/>
    <mergeCell ref="C126:E126"/>
    <mergeCell ref="F126:K126"/>
    <mergeCell ref="B104:C104"/>
    <mergeCell ref="D104:E104"/>
    <mergeCell ref="G104:H104"/>
    <mergeCell ref="A107:K109"/>
    <mergeCell ref="A110:K111"/>
    <mergeCell ref="A112:K113"/>
    <mergeCell ref="B102:C102"/>
    <mergeCell ref="D102:E102"/>
    <mergeCell ref="G102:H102"/>
    <mergeCell ref="B103:C103"/>
    <mergeCell ref="D103:E103"/>
    <mergeCell ref="G103:H103"/>
    <mergeCell ref="B100:C100"/>
    <mergeCell ref="D100:E100"/>
    <mergeCell ref="G100:H100"/>
    <mergeCell ref="B101:C101"/>
    <mergeCell ref="D101:E101"/>
    <mergeCell ref="G101:H101"/>
    <mergeCell ref="B98:C98"/>
    <mergeCell ref="D98:E98"/>
    <mergeCell ref="G98:H98"/>
    <mergeCell ref="B99:C99"/>
    <mergeCell ref="D99:E99"/>
    <mergeCell ref="G99:H99"/>
    <mergeCell ref="B96:C96"/>
    <mergeCell ref="D96:E96"/>
    <mergeCell ref="G96:H96"/>
    <mergeCell ref="B97:C97"/>
    <mergeCell ref="D97:E97"/>
    <mergeCell ref="G97:H97"/>
    <mergeCell ref="C91:D91"/>
    <mergeCell ref="E91:F91"/>
    <mergeCell ref="G91:H91"/>
    <mergeCell ref="B93:H94"/>
    <mergeCell ref="B95:C95"/>
    <mergeCell ref="D95:E95"/>
    <mergeCell ref="G95:H95"/>
    <mergeCell ref="C89:D89"/>
    <mergeCell ref="E89:F89"/>
    <mergeCell ref="G89:H89"/>
    <mergeCell ref="C90:D90"/>
    <mergeCell ref="E90:F90"/>
    <mergeCell ref="G90:H90"/>
    <mergeCell ref="C85:H86"/>
    <mergeCell ref="C87:D87"/>
    <mergeCell ref="E87:F87"/>
    <mergeCell ref="G87:H87"/>
    <mergeCell ref="C88:D88"/>
    <mergeCell ref="E88:F88"/>
    <mergeCell ref="G88:H88"/>
    <mergeCell ref="A81:D81"/>
    <mergeCell ref="E81:K81"/>
    <mergeCell ref="A82:D82"/>
    <mergeCell ref="E82:K82"/>
    <mergeCell ref="E83:K83"/>
    <mergeCell ref="A84:K84"/>
    <mergeCell ref="A77:K77"/>
    <mergeCell ref="A78:K78"/>
    <mergeCell ref="A79:D79"/>
    <mergeCell ref="E79:K79"/>
    <mergeCell ref="A80:D80"/>
    <mergeCell ref="E80:K80"/>
    <mergeCell ref="A72:B72"/>
    <mergeCell ref="C72:D72"/>
    <mergeCell ref="E72:F72"/>
    <mergeCell ref="A73:B73"/>
    <mergeCell ref="C73:D73"/>
    <mergeCell ref="E73:F73"/>
    <mergeCell ref="A70:B70"/>
    <mergeCell ref="C70:D70"/>
    <mergeCell ref="E70:F70"/>
    <mergeCell ref="I70:J70"/>
    <mergeCell ref="A71:B71"/>
    <mergeCell ref="C71:D71"/>
    <mergeCell ref="E71:F71"/>
    <mergeCell ref="A68:B68"/>
    <mergeCell ref="C68:D68"/>
    <mergeCell ref="E68:F68"/>
    <mergeCell ref="H68:J68"/>
    <mergeCell ref="A69:B69"/>
    <mergeCell ref="C69:D69"/>
    <mergeCell ref="E69:F69"/>
    <mergeCell ref="I69:J69"/>
    <mergeCell ref="A66:B66"/>
    <mergeCell ref="C66:D66"/>
    <mergeCell ref="E66:F66"/>
    <mergeCell ref="I66:J66"/>
    <mergeCell ref="A67:B67"/>
    <mergeCell ref="C67:D67"/>
    <mergeCell ref="E67:F67"/>
    <mergeCell ref="A64:B64"/>
    <mergeCell ref="C64:D64"/>
    <mergeCell ref="E64:F64"/>
    <mergeCell ref="H64:J64"/>
    <mergeCell ref="A65:B65"/>
    <mergeCell ref="C65:D65"/>
    <mergeCell ref="E65:F65"/>
    <mergeCell ref="H65:J65"/>
    <mergeCell ref="A62:B62"/>
    <mergeCell ref="C62:D62"/>
    <mergeCell ref="E62:F62"/>
    <mergeCell ref="H62:J62"/>
    <mergeCell ref="A63:B63"/>
    <mergeCell ref="C63:D63"/>
    <mergeCell ref="E63:F63"/>
    <mergeCell ref="H63:J63"/>
    <mergeCell ref="A60:B60"/>
    <mergeCell ref="C60:D60"/>
    <mergeCell ref="E60:F60"/>
    <mergeCell ref="H60:J60"/>
    <mergeCell ref="A61:B61"/>
    <mergeCell ref="C61:D61"/>
    <mergeCell ref="E61:F61"/>
    <mergeCell ref="H61:J61"/>
    <mergeCell ref="A58:B58"/>
    <mergeCell ref="C58:D58"/>
    <mergeCell ref="E58:F58"/>
    <mergeCell ref="H58:J58"/>
    <mergeCell ref="A59:B59"/>
    <mergeCell ref="C59:D59"/>
    <mergeCell ref="E59:F59"/>
    <mergeCell ref="H59:J59"/>
    <mergeCell ref="A56:B56"/>
    <mergeCell ref="C56:D56"/>
    <mergeCell ref="E56:F56"/>
    <mergeCell ref="H56:J56"/>
    <mergeCell ref="A57:B57"/>
    <mergeCell ref="C57:D57"/>
    <mergeCell ref="E57:F57"/>
    <mergeCell ref="H57:J57"/>
    <mergeCell ref="A54:B54"/>
    <mergeCell ref="C54:D54"/>
    <mergeCell ref="E54:F54"/>
    <mergeCell ref="H54:J54"/>
    <mergeCell ref="A55:B55"/>
    <mergeCell ref="C55:D55"/>
    <mergeCell ref="E55:F55"/>
    <mergeCell ref="H55:J55"/>
    <mergeCell ref="A52:B52"/>
    <mergeCell ref="C52:D52"/>
    <mergeCell ref="E52:F52"/>
    <mergeCell ref="H52:J52"/>
    <mergeCell ref="A53:B53"/>
    <mergeCell ref="C53:D53"/>
    <mergeCell ref="E53:F53"/>
    <mergeCell ref="H53:J53"/>
    <mergeCell ref="A50:B50"/>
    <mergeCell ref="C50:D50"/>
    <mergeCell ref="E50:F50"/>
    <mergeCell ref="H50:J50"/>
    <mergeCell ref="A51:B51"/>
    <mergeCell ref="C51:D51"/>
    <mergeCell ref="E51:F51"/>
    <mergeCell ref="H51:J51"/>
    <mergeCell ref="A47:K47"/>
    <mergeCell ref="A48:B48"/>
    <mergeCell ref="C48:D48"/>
    <mergeCell ref="E48:F48"/>
    <mergeCell ref="A49:B49"/>
    <mergeCell ref="C49:D49"/>
    <mergeCell ref="E49:F49"/>
    <mergeCell ref="H49:J49"/>
    <mergeCell ref="A44:D44"/>
    <mergeCell ref="E44:K44"/>
    <mergeCell ref="A45:D45"/>
    <mergeCell ref="E45:K45"/>
    <mergeCell ref="A46:D46"/>
    <mergeCell ref="E46:K46"/>
    <mergeCell ref="A40:K40"/>
    <mergeCell ref="A41:K41"/>
    <mergeCell ref="A42:D42"/>
    <mergeCell ref="E42:K42"/>
    <mergeCell ref="A43:D43"/>
    <mergeCell ref="E43:K43"/>
    <mergeCell ref="A33:B33"/>
    <mergeCell ref="C33:D33"/>
    <mergeCell ref="E33:F33"/>
    <mergeCell ref="G33:H33"/>
    <mergeCell ref="I33:K33"/>
    <mergeCell ref="A34:B34"/>
    <mergeCell ref="C34:D34"/>
    <mergeCell ref="E34:F34"/>
    <mergeCell ref="G34:H34"/>
    <mergeCell ref="I34:K34"/>
    <mergeCell ref="A31:B31"/>
    <mergeCell ref="C31:D31"/>
    <mergeCell ref="E31:F31"/>
    <mergeCell ref="G31:H31"/>
    <mergeCell ref="I31:K31"/>
    <mergeCell ref="A32:B32"/>
    <mergeCell ref="C32:D32"/>
    <mergeCell ref="E32:F32"/>
    <mergeCell ref="G32:H32"/>
    <mergeCell ref="I32:K32"/>
    <mergeCell ref="A29:B29"/>
    <mergeCell ref="C29:D29"/>
    <mergeCell ref="E29:F29"/>
    <mergeCell ref="G29:H29"/>
    <mergeCell ref="I29:K29"/>
    <mergeCell ref="A30:B30"/>
    <mergeCell ref="C30:D30"/>
    <mergeCell ref="E30:F30"/>
    <mergeCell ref="G30:H30"/>
    <mergeCell ref="I30:K30"/>
    <mergeCell ref="A27:B27"/>
    <mergeCell ref="C27:D27"/>
    <mergeCell ref="E27:F27"/>
    <mergeCell ref="G27:H27"/>
    <mergeCell ref="I27:K27"/>
    <mergeCell ref="A28:B28"/>
    <mergeCell ref="C28:D28"/>
    <mergeCell ref="E28:F28"/>
    <mergeCell ref="G28:H28"/>
    <mergeCell ref="I28:K28"/>
    <mergeCell ref="A25:B25"/>
    <mergeCell ref="C25:D25"/>
    <mergeCell ref="E25:F25"/>
    <mergeCell ref="G25:H25"/>
    <mergeCell ref="I25:K25"/>
    <mergeCell ref="A26:B26"/>
    <mergeCell ref="C26:D26"/>
    <mergeCell ref="E26:F26"/>
    <mergeCell ref="G26:H26"/>
    <mergeCell ref="I26:K26"/>
    <mergeCell ref="A23:B23"/>
    <mergeCell ref="C23:D23"/>
    <mergeCell ref="E23:F23"/>
    <mergeCell ref="G23:H23"/>
    <mergeCell ref="I23:K23"/>
    <mergeCell ref="A24:B24"/>
    <mergeCell ref="C24:D24"/>
    <mergeCell ref="E24:F24"/>
    <mergeCell ref="G24:H24"/>
    <mergeCell ref="I24:K24"/>
    <mergeCell ref="A21:B21"/>
    <mergeCell ref="C21:D21"/>
    <mergeCell ref="E21:F21"/>
    <mergeCell ref="G21:H21"/>
    <mergeCell ref="I21:K21"/>
    <mergeCell ref="A22:B22"/>
    <mergeCell ref="C22:D22"/>
    <mergeCell ref="E22:F22"/>
    <mergeCell ref="G22:H22"/>
    <mergeCell ref="I22:K22"/>
    <mergeCell ref="A19:B19"/>
    <mergeCell ref="C19:D19"/>
    <mergeCell ref="E19:F19"/>
    <mergeCell ref="G19:H19"/>
    <mergeCell ref="I19:K19"/>
    <mergeCell ref="A20:B20"/>
    <mergeCell ref="C20:D20"/>
    <mergeCell ref="E20:F20"/>
    <mergeCell ref="G20:H20"/>
    <mergeCell ref="I20:K20"/>
    <mergeCell ref="A17:B17"/>
    <mergeCell ref="C17:D17"/>
    <mergeCell ref="E17:F17"/>
    <mergeCell ref="G17:H17"/>
    <mergeCell ref="I17:K17"/>
    <mergeCell ref="A18:B18"/>
    <mergeCell ref="C18:D18"/>
    <mergeCell ref="E18:F18"/>
    <mergeCell ref="G18:H18"/>
    <mergeCell ref="I18:K18"/>
    <mergeCell ref="A15:B15"/>
    <mergeCell ref="C15:D15"/>
    <mergeCell ref="E15:F15"/>
    <mergeCell ref="G15:H15"/>
    <mergeCell ref="I15:K15"/>
    <mergeCell ref="A16:B16"/>
    <mergeCell ref="C16:D16"/>
    <mergeCell ref="E16:F16"/>
    <mergeCell ref="G16:H16"/>
    <mergeCell ref="I16:K16"/>
    <mergeCell ref="A13:B13"/>
    <mergeCell ref="C13:D13"/>
    <mergeCell ref="E13:F13"/>
    <mergeCell ref="G13:H13"/>
    <mergeCell ref="I13:K13"/>
    <mergeCell ref="A14:B14"/>
    <mergeCell ref="C14:D14"/>
    <mergeCell ref="E14:F14"/>
    <mergeCell ref="G14:H14"/>
    <mergeCell ref="I14:K14"/>
    <mergeCell ref="A11:B11"/>
    <mergeCell ref="C11:D11"/>
    <mergeCell ref="E11:F11"/>
    <mergeCell ref="G11:H11"/>
    <mergeCell ref="I11:K11"/>
    <mergeCell ref="A12:B12"/>
    <mergeCell ref="C12:D12"/>
    <mergeCell ref="E12:F12"/>
    <mergeCell ref="G12:H12"/>
    <mergeCell ref="I12:K12"/>
    <mergeCell ref="A9:B9"/>
    <mergeCell ref="C9:D9"/>
    <mergeCell ref="E9:F9"/>
    <mergeCell ref="G9:H9"/>
    <mergeCell ref="I9:K9"/>
    <mergeCell ref="A10:B10"/>
    <mergeCell ref="C10:D10"/>
    <mergeCell ref="E10:F10"/>
    <mergeCell ref="G10:H10"/>
    <mergeCell ref="I10:K10"/>
    <mergeCell ref="A5:D5"/>
    <mergeCell ref="E5:K5"/>
    <mergeCell ref="A6:D6"/>
    <mergeCell ref="E6:K6"/>
    <mergeCell ref="E7:K7"/>
    <mergeCell ref="A8:K8"/>
    <mergeCell ref="A1:K1"/>
    <mergeCell ref="A2:K2"/>
    <mergeCell ref="A3:D3"/>
    <mergeCell ref="E3:K3"/>
    <mergeCell ref="A4:D4"/>
    <mergeCell ref="E4:K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4" orientation="portrait" horizontalDpi="300" verticalDpi="300" r:id="rId1"/>
  <rowBreaks count="4" manualBreakCount="4">
    <brk id="39" max="10" man="1"/>
    <brk id="76" max="10" man="1"/>
    <brk id="123" max="10" man="1"/>
    <brk id="15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19</vt:i4>
      </vt:variant>
    </vt:vector>
  </HeadingPairs>
  <TitlesOfParts>
    <vt:vector size="39" baseType="lpstr">
      <vt:lpstr>INP</vt:lpstr>
      <vt:lpstr>DSPL</vt:lpstr>
      <vt:lpstr>R1</vt:lpstr>
      <vt:lpstr>R2</vt:lpstr>
      <vt:lpstr>R3</vt:lpstr>
      <vt:lpstr>R4</vt:lpstr>
      <vt:lpstr>R5</vt:lpstr>
      <vt:lpstr>R6</vt:lpstr>
      <vt:lpstr>R7</vt:lpstr>
      <vt:lpstr>R8</vt:lpstr>
      <vt:lpstr>R9</vt:lpstr>
      <vt:lpstr>R10</vt:lpstr>
      <vt:lpstr>R11</vt:lpstr>
      <vt:lpstr>R12</vt:lpstr>
      <vt:lpstr>R13</vt:lpstr>
      <vt:lpstr>R14</vt:lpstr>
      <vt:lpstr>R15</vt:lpstr>
      <vt:lpstr>R16</vt:lpstr>
      <vt:lpstr>R 17</vt:lpstr>
      <vt:lpstr>R18</vt:lpstr>
      <vt:lpstr>DSPL!Print_Area</vt:lpstr>
      <vt:lpstr>'R 17'!Print_Area</vt:lpstr>
      <vt:lpstr>'R1'!Print_Area</vt:lpstr>
      <vt:lpstr>'R10'!Print_Area</vt:lpstr>
      <vt:lpstr>'R11'!Print_Area</vt:lpstr>
      <vt:lpstr>'R12'!Print_Area</vt:lpstr>
      <vt:lpstr>'R13'!Print_Area</vt:lpstr>
      <vt:lpstr>'R14'!Print_Area</vt:lpstr>
      <vt:lpstr>'R15'!Print_Area</vt:lpstr>
      <vt:lpstr>'R16'!Print_Area</vt:lpstr>
      <vt:lpstr>'R18'!Print_Area</vt:lpstr>
      <vt:lpstr>'R2'!Print_Area</vt:lpstr>
      <vt:lpstr>'R3'!Print_Area</vt:lpstr>
      <vt:lpstr>'R4'!Print_Area</vt:lpstr>
      <vt:lpstr>'R5'!Print_Area</vt:lpstr>
      <vt:lpstr>'R6'!Print_Area</vt:lpstr>
      <vt:lpstr>'R7'!Print_Area</vt:lpstr>
      <vt:lpstr>'R8'!Print_Area</vt:lpstr>
      <vt:lpstr>'R9'!Print_Area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Kp College</dc:creator>
  <cp:lastModifiedBy>Kp College</cp:lastModifiedBy>
  <cp:lastPrinted>2024-04-11T14:24:32Z</cp:lastPrinted>
  <dcterms:created xsi:type="dcterms:W3CDTF">2022-05-20T08:18:32Z</dcterms:created>
  <dcterms:modified xsi:type="dcterms:W3CDTF">2024-04-11T14:25:04Z</dcterms:modified>
</cp:coreProperties>
</file>